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jyoho\HP統計データアップ\1章～7章\"/>
    </mc:Choice>
  </mc:AlternateContent>
  <xr:revisionPtr revIDLastSave="0" documentId="13_ncr:1_{78995C74-7C88-42F0-8FE1-E62210DAAC48}" xr6:coauthVersionLast="47" xr6:coauthVersionMax="47" xr10:uidLastSave="{00000000-0000-0000-0000-000000000000}"/>
  <bookViews>
    <workbookView xWindow="-120" yWindow="-120" windowWidth="20730" windowHeight="11040" xr2:uid="{AEA0A091-D289-4A37-8880-698DBB51E66C}"/>
  </bookViews>
  <sheets>
    <sheet name="図1" sheetId="1" r:id="rId1"/>
    <sheet name="図3 " sheetId="3" r:id="rId2"/>
    <sheet name="図5" sheetId="10" r:id="rId3"/>
    <sheet name="図9" sheetId="6" r:id="rId4"/>
    <sheet name="図10" sheetId="7" r:id="rId5"/>
  </sheets>
  <definedNames>
    <definedName name="_xlnm.Print_Area" localSheetId="3">図9!$A$1:$F$25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<sst xmlns="http://schemas.openxmlformats.org/spreadsheetml/2006/main" count="190" uniqueCount="111">
  <si>
    <t>昭40</t>
    <phoneticPr fontId="2"/>
  </si>
  <si>
    <t>昭45</t>
    <phoneticPr fontId="2"/>
  </si>
  <si>
    <t>昭50</t>
    <phoneticPr fontId="2"/>
  </si>
  <si>
    <t>昭55</t>
    <phoneticPr fontId="2"/>
  </si>
  <si>
    <t>昭60</t>
    <phoneticPr fontId="2"/>
  </si>
  <si>
    <t>平2</t>
    <rPh sb="0" eb="1">
      <t>ヒラ</t>
    </rPh>
    <phoneticPr fontId="2"/>
  </si>
  <si>
    <t>平7</t>
    <rPh sb="0" eb="1">
      <t>ヒラ</t>
    </rPh>
    <phoneticPr fontId="2"/>
  </si>
  <si>
    <t>平12</t>
    <rPh sb="0" eb="1">
      <t>ヒラ</t>
    </rPh>
    <phoneticPr fontId="2"/>
  </si>
  <si>
    <t>平17</t>
    <rPh sb="0" eb="1">
      <t>ヒラ</t>
    </rPh>
    <phoneticPr fontId="2"/>
  </si>
  <si>
    <t>平22</t>
    <rPh sb="0" eb="1">
      <t>ヒラ</t>
    </rPh>
    <phoneticPr fontId="2"/>
  </si>
  <si>
    <t>平27</t>
    <rPh sb="0" eb="1">
      <t>ヒラ</t>
    </rPh>
    <phoneticPr fontId="2"/>
  </si>
  <si>
    <t>令元</t>
    <rPh sb="0" eb="1">
      <t>レイ</t>
    </rPh>
    <rPh sb="1" eb="2">
      <t>ガン</t>
    </rPh>
    <phoneticPr fontId="1"/>
  </si>
  <si>
    <t>（注）外国人を含む</t>
    <rPh sb="1" eb="2">
      <t>チュウ</t>
    </rPh>
    <rPh sb="3" eb="5">
      <t>ガイコク</t>
    </rPh>
    <rPh sb="5" eb="6">
      <t>ジン</t>
    </rPh>
    <rPh sb="7" eb="8">
      <t>フク</t>
    </rPh>
    <phoneticPr fontId="2"/>
  </si>
  <si>
    <t>　　　　令和元年度は北九州市企画調整局『北九州市の推計人口』</t>
    <rPh sb="4" eb="8">
      <t>レイワガンネン</t>
    </rPh>
    <rPh sb="8" eb="9">
      <t>ド</t>
    </rPh>
    <rPh sb="10" eb="14">
      <t>キタキュウシュウシ</t>
    </rPh>
    <rPh sb="14" eb="16">
      <t>キカク</t>
    </rPh>
    <rPh sb="16" eb="19">
      <t>チョウセイキョク</t>
    </rPh>
    <rPh sb="20" eb="24">
      <t>キタキュウシュウシ</t>
    </rPh>
    <rPh sb="25" eb="27">
      <t>スイケイ</t>
    </rPh>
    <rPh sb="27" eb="29">
      <t>ジンコウ</t>
    </rPh>
    <phoneticPr fontId="1"/>
  </si>
  <si>
    <t>昭40</t>
    <rPh sb="0" eb="1">
      <t>アキラ</t>
    </rPh>
    <phoneticPr fontId="5"/>
  </si>
  <si>
    <t>昭45</t>
    <rPh sb="0" eb="1">
      <t>アキラ</t>
    </rPh>
    <phoneticPr fontId="5"/>
  </si>
  <si>
    <t>昭50</t>
    <rPh sb="0" eb="1">
      <t>アキラ</t>
    </rPh>
    <phoneticPr fontId="5"/>
  </si>
  <si>
    <t>昭55</t>
    <rPh sb="0" eb="1">
      <t>アキラ</t>
    </rPh>
    <phoneticPr fontId="5"/>
  </si>
  <si>
    <t>昭60</t>
    <rPh sb="0" eb="1">
      <t>アキラ</t>
    </rPh>
    <phoneticPr fontId="5"/>
  </si>
  <si>
    <t>平2</t>
    <rPh sb="0" eb="1">
      <t>ヘイ</t>
    </rPh>
    <phoneticPr fontId="5"/>
  </si>
  <si>
    <t>平7</t>
    <rPh sb="0" eb="1">
      <t>ヘイ</t>
    </rPh>
    <phoneticPr fontId="5"/>
  </si>
  <si>
    <t>平12</t>
    <rPh sb="0" eb="1">
      <t>ヘイ</t>
    </rPh>
    <phoneticPr fontId="5"/>
  </si>
  <si>
    <t>平17</t>
    <rPh sb="0" eb="1">
      <t>ヘイ</t>
    </rPh>
    <phoneticPr fontId="5"/>
  </si>
  <si>
    <t>平22</t>
    <rPh sb="0" eb="1">
      <t>ヘイ</t>
    </rPh>
    <phoneticPr fontId="5"/>
  </si>
  <si>
    <t>令元</t>
    <rPh sb="0" eb="1">
      <t>レイ</t>
    </rPh>
    <rPh sb="1" eb="2">
      <t>ガン</t>
    </rPh>
    <phoneticPr fontId="5"/>
  </si>
  <si>
    <t>（資料）総務省統計局『国勢調査』（各年10月1日現在）</t>
    <rPh sb="1" eb="3">
      <t>シリョウ</t>
    </rPh>
    <rPh sb="4" eb="7">
      <t>ソウムショウ</t>
    </rPh>
    <rPh sb="7" eb="10">
      <t>トウケイキョク</t>
    </rPh>
    <rPh sb="11" eb="13">
      <t>コクセイ</t>
    </rPh>
    <rPh sb="13" eb="15">
      <t>チョウサ</t>
    </rPh>
    <rPh sb="17" eb="19">
      <t>カクネン</t>
    </rPh>
    <rPh sb="21" eb="22">
      <t>ガツ</t>
    </rPh>
    <rPh sb="23" eb="24">
      <t>ニチ</t>
    </rPh>
    <rPh sb="24" eb="26">
      <t>ゲンザイ</t>
    </rPh>
    <phoneticPr fontId="2"/>
  </si>
  <si>
    <t>平27</t>
    <rPh sb="0" eb="1">
      <t>ヘイ</t>
    </rPh>
    <phoneticPr fontId="5"/>
  </si>
  <si>
    <t>平29</t>
    <rPh sb="0" eb="1">
      <t>ヘイ</t>
    </rPh>
    <phoneticPr fontId="5"/>
  </si>
  <si>
    <t xml:space="preserve">       </t>
    <phoneticPr fontId="5"/>
  </si>
  <si>
    <t>北九州市</t>
    <rPh sb="0" eb="1">
      <t>キタ</t>
    </rPh>
    <rPh sb="1" eb="3">
      <t>キュウシュウ</t>
    </rPh>
    <rPh sb="3" eb="4">
      <t>シ</t>
    </rPh>
    <phoneticPr fontId="5"/>
  </si>
  <si>
    <t>全国</t>
    <rPh sb="0" eb="2">
      <t>ゼンコク</t>
    </rPh>
    <phoneticPr fontId="5"/>
  </si>
  <si>
    <t>（注） 平均寿命とは0歳の人の平均余命で、平均余命とは将来的に死亡率が</t>
    <rPh sb="1" eb="2">
      <t>チュウ</t>
    </rPh>
    <rPh sb="4" eb="6">
      <t>ヘイキン</t>
    </rPh>
    <rPh sb="6" eb="8">
      <t>ジュミョウ</t>
    </rPh>
    <rPh sb="11" eb="12">
      <t>サイ</t>
    </rPh>
    <rPh sb="13" eb="14">
      <t>ヒト</t>
    </rPh>
    <rPh sb="15" eb="17">
      <t>ヘイキン</t>
    </rPh>
    <rPh sb="17" eb="19">
      <t>ヨメイ</t>
    </rPh>
    <rPh sb="21" eb="23">
      <t>ヘイキン</t>
    </rPh>
    <rPh sb="23" eb="25">
      <t>ヨメイ</t>
    </rPh>
    <rPh sb="27" eb="30">
      <t>ショウライテキ</t>
    </rPh>
    <rPh sb="31" eb="34">
      <t>シボウリツ</t>
    </rPh>
    <phoneticPr fontId="5"/>
  </si>
  <si>
    <t>　　　維持されると仮定して、その年齢の人が平均であと何年生きられるかという数値。</t>
    <rPh sb="9" eb="11">
      <t>カテイ</t>
    </rPh>
    <rPh sb="16" eb="18">
      <t>ネンレイ</t>
    </rPh>
    <rPh sb="19" eb="20">
      <t>ヒト</t>
    </rPh>
    <rPh sb="21" eb="23">
      <t>ヘイキン</t>
    </rPh>
    <rPh sb="26" eb="28">
      <t>ナンネン</t>
    </rPh>
    <rPh sb="28" eb="29">
      <t>イ</t>
    </rPh>
    <rPh sb="37" eb="39">
      <t>スウチ</t>
    </rPh>
    <phoneticPr fontId="5"/>
  </si>
  <si>
    <t>（65～74歳男性）</t>
    <rPh sb="6" eb="7">
      <t>サイ</t>
    </rPh>
    <rPh sb="7" eb="8">
      <t>ダン</t>
    </rPh>
    <rPh sb="8" eb="9">
      <t>セイ</t>
    </rPh>
    <phoneticPr fontId="5"/>
  </si>
  <si>
    <t>（75歳以上の男性）</t>
    <rPh sb="7" eb="8">
      <t>ダン</t>
    </rPh>
    <rPh sb="8" eb="9">
      <t>セイ</t>
    </rPh>
    <phoneticPr fontId="5"/>
  </si>
  <si>
    <t>（65～74歳女性）</t>
    <rPh sb="6" eb="7">
      <t>サイ</t>
    </rPh>
    <rPh sb="7" eb="9">
      <t>ジョセイ</t>
    </rPh>
    <phoneticPr fontId="5"/>
  </si>
  <si>
    <t>（75歳以上の女性）</t>
    <rPh sb="3" eb="4">
      <t>サイ</t>
    </rPh>
    <rPh sb="4" eb="6">
      <t>イジョウ</t>
    </rPh>
    <rPh sb="7" eb="9">
      <t>ジョセイ</t>
    </rPh>
    <phoneticPr fontId="5"/>
  </si>
  <si>
    <t>令2</t>
    <rPh sb="0" eb="1">
      <t>レイ</t>
    </rPh>
    <phoneticPr fontId="5"/>
  </si>
  <si>
    <t>図５　母の年齢階級別にみた出生数の推移(北九州市)</t>
    <rPh sb="0" eb="1">
      <t>ズ</t>
    </rPh>
    <rPh sb="13" eb="15">
      <t>シュッセイ</t>
    </rPh>
    <rPh sb="15" eb="16">
      <t>スウ</t>
    </rPh>
    <phoneticPr fontId="5"/>
  </si>
  <si>
    <t>～19歳</t>
  </si>
  <si>
    <t>20～24歳</t>
  </si>
  <si>
    <t>25～29歳</t>
  </si>
  <si>
    <t>30～34歳</t>
  </si>
  <si>
    <t>35～39歳</t>
  </si>
  <si>
    <t>40～44歳</t>
  </si>
  <si>
    <t>45～49歳</t>
  </si>
  <si>
    <t>昭40</t>
  </si>
  <si>
    <t>昭45</t>
  </si>
  <si>
    <t>昭50</t>
  </si>
  <si>
    <t>昭55</t>
  </si>
  <si>
    <t>昭60</t>
  </si>
  <si>
    <t>平2</t>
  </si>
  <si>
    <t>平7</t>
  </si>
  <si>
    <t>平12</t>
  </si>
  <si>
    <t>平17</t>
  </si>
  <si>
    <t>平22</t>
  </si>
  <si>
    <t>平27</t>
  </si>
  <si>
    <t>平30</t>
  </si>
  <si>
    <t>　　　　推計人口とは、『国勢調査』による常住人口に各月の出生、死亡、転出入を加減した人口。</t>
    <rPh sb="4" eb="6">
      <t>スイケイ</t>
    </rPh>
    <rPh sb="6" eb="8">
      <t>ジンコウ</t>
    </rPh>
    <rPh sb="12" eb="14">
      <t>コクセイ</t>
    </rPh>
    <rPh sb="14" eb="16">
      <t>チョウサ</t>
    </rPh>
    <rPh sb="20" eb="22">
      <t>ジョウジュウ</t>
    </rPh>
    <rPh sb="22" eb="24">
      <t>ジンコウ</t>
    </rPh>
    <rPh sb="25" eb="26">
      <t>カク</t>
    </rPh>
    <rPh sb="26" eb="27">
      <t>ツキ</t>
    </rPh>
    <rPh sb="28" eb="30">
      <t>シュッセイ</t>
    </rPh>
    <rPh sb="31" eb="33">
      <t>シボウ</t>
    </rPh>
    <rPh sb="34" eb="35">
      <t>テン</t>
    </rPh>
    <rPh sb="35" eb="37">
      <t>シュツニュウ</t>
    </rPh>
    <rPh sb="38" eb="40">
      <t>カゲン</t>
    </rPh>
    <rPh sb="42" eb="44">
      <t>ジンコウ</t>
    </rPh>
    <phoneticPr fontId="1"/>
  </si>
  <si>
    <t>令元</t>
    <rPh sb="0" eb="2">
      <t>レイガン</t>
    </rPh>
    <phoneticPr fontId="1"/>
  </si>
  <si>
    <t>国勢調査</t>
    <rPh sb="0" eb="4">
      <t>コクセイチョウサ</t>
    </rPh>
    <phoneticPr fontId="1"/>
  </si>
  <si>
    <t>平28</t>
    <rPh sb="0" eb="1">
      <t>ヒラ</t>
    </rPh>
    <phoneticPr fontId="2"/>
  </si>
  <si>
    <t>平29</t>
    <rPh sb="0" eb="1">
      <t>ヒラ</t>
    </rPh>
    <phoneticPr fontId="2"/>
  </si>
  <si>
    <t>平30</t>
    <rPh sb="0" eb="1">
      <t>ヒラ</t>
    </rPh>
    <phoneticPr fontId="2"/>
  </si>
  <si>
    <t>推計人口</t>
    <rPh sb="0" eb="4">
      <t>スイケイジンコウ</t>
    </rPh>
    <phoneticPr fontId="1"/>
  </si>
  <si>
    <t>（資料）   厚生労働省『人口動態統計』</t>
    <rPh sb="1" eb="2">
      <t>シ</t>
    </rPh>
    <rPh sb="2" eb="3">
      <t>リョウ</t>
    </rPh>
    <rPh sb="17" eb="19">
      <t>トウケイ</t>
    </rPh>
    <phoneticPr fontId="5"/>
  </si>
  <si>
    <t>(資料) 北九州市保健福祉局『北九州市衛生統計年報』</t>
    <rPh sb="1" eb="2">
      <t>シ</t>
    </rPh>
    <rPh sb="2" eb="3">
      <t>リョウ</t>
    </rPh>
    <rPh sb="5" eb="6">
      <t>キタ</t>
    </rPh>
    <rPh sb="6" eb="8">
      <t>キュウシュウ</t>
    </rPh>
    <rPh sb="8" eb="9">
      <t>シ</t>
    </rPh>
    <rPh sb="9" eb="11">
      <t>ホケン</t>
    </rPh>
    <rPh sb="11" eb="13">
      <t>フクシ</t>
    </rPh>
    <rPh sb="13" eb="14">
      <t>キョク</t>
    </rPh>
    <rPh sb="15" eb="16">
      <t>キタ</t>
    </rPh>
    <rPh sb="16" eb="18">
      <t>キュウシュウ</t>
    </rPh>
    <rPh sb="18" eb="19">
      <t>シ</t>
    </rPh>
    <rPh sb="19" eb="21">
      <t>エイセイ</t>
    </rPh>
    <rPh sb="21" eb="23">
      <t>トウケイ</t>
    </rPh>
    <rPh sb="23" eb="25">
      <t>ネンポウ</t>
    </rPh>
    <phoneticPr fontId="5"/>
  </si>
  <si>
    <t>平29</t>
    <phoneticPr fontId="1"/>
  </si>
  <si>
    <t>国勢調査</t>
    <rPh sb="0" eb="4">
      <t>コクセイチョウサ</t>
    </rPh>
    <phoneticPr fontId="1"/>
  </si>
  <si>
    <t>住民基本台帳</t>
    <rPh sb="0" eb="6">
      <t>ジュウミンキホンダイチョウ</t>
    </rPh>
    <phoneticPr fontId="1"/>
  </si>
  <si>
    <t>令2</t>
    <rPh sb="0" eb="1">
      <t>レイ</t>
    </rPh>
    <phoneticPr fontId="1"/>
  </si>
  <si>
    <t>令元年10月</t>
    <rPh sb="0" eb="1">
      <t>レイ</t>
    </rPh>
    <rPh sb="1" eb="3">
      <t>ガンネン</t>
    </rPh>
    <rPh sb="5" eb="6">
      <t>ガツ</t>
    </rPh>
    <phoneticPr fontId="1"/>
  </si>
  <si>
    <t>平28</t>
    <rPh sb="0" eb="1">
      <t>ヘイ</t>
    </rPh>
    <phoneticPr fontId="5"/>
  </si>
  <si>
    <t>平30</t>
    <rPh sb="0" eb="1">
      <t>ヘイ</t>
    </rPh>
    <phoneticPr fontId="5"/>
  </si>
  <si>
    <t>令元</t>
    <rPh sb="0" eb="2">
      <t>レイガン</t>
    </rPh>
    <phoneticPr fontId="5"/>
  </si>
  <si>
    <t>推計人口</t>
    <rPh sb="0" eb="4">
      <t>スイケイジンコウ</t>
    </rPh>
    <phoneticPr fontId="1"/>
  </si>
  <si>
    <t>（最終更新日：　R4　10/19）</t>
    <rPh sb="1" eb="6">
      <t>サイシュウコウシンビ</t>
    </rPh>
    <phoneticPr fontId="1"/>
  </si>
  <si>
    <t>令3</t>
    <rPh sb="0" eb="1">
      <t>レイ</t>
    </rPh>
    <phoneticPr fontId="1"/>
  </si>
  <si>
    <t>令和3年10月(R4 10/19調べ)</t>
    <rPh sb="0" eb="2">
      <t>レイワ</t>
    </rPh>
    <rPh sb="3" eb="4">
      <t>ネン</t>
    </rPh>
    <rPh sb="6" eb="7">
      <t>ガツ</t>
    </rPh>
    <rPh sb="16" eb="17">
      <t>シラ</t>
    </rPh>
    <phoneticPr fontId="1"/>
  </si>
  <si>
    <t>令2年10月(R4 10/19調べ）</t>
    <rPh sb="0" eb="1">
      <t>レイ</t>
    </rPh>
    <rPh sb="2" eb="3">
      <t>ネン</t>
    </rPh>
    <rPh sb="5" eb="6">
      <t>ガツ</t>
    </rPh>
    <rPh sb="15" eb="16">
      <t>シラ</t>
    </rPh>
    <phoneticPr fontId="1"/>
  </si>
  <si>
    <t>令3</t>
    <rPh sb="0" eb="1">
      <t>レイ</t>
    </rPh>
    <phoneticPr fontId="5"/>
  </si>
  <si>
    <t>令元</t>
    <rPh sb="0" eb="1">
      <t>レイ</t>
    </rPh>
    <rPh sb="1" eb="2">
      <t>ゲン</t>
    </rPh>
    <phoneticPr fontId="1"/>
  </si>
  <si>
    <t>（資料） 全国は厚生労働省『完全生命表』、北九州市は厚生労働省『都道府県別生命表』</t>
    <rPh sb="1" eb="2">
      <t>シ</t>
    </rPh>
    <rPh sb="2" eb="3">
      <t>リョウ</t>
    </rPh>
    <rPh sb="5" eb="7">
      <t>ゼンコク</t>
    </rPh>
    <rPh sb="8" eb="10">
      <t>コウセイ</t>
    </rPh>
    <rPh sb="10" eb="12">
      <t>ロウドウ</t>
    </rPh>
    <rPh sb="12" eb="13">
      <t>ショウ</t>
    </rPh>
    <rPh sb="14" eb="16">
      <t>カンゼン</t>
    </rPh>
    <rPh sb="16" eb="18">
      <t>セイメイ</t>
    </rPh>
    <rPh sb="18" eb="19">
      <t>ヒョウ</t>
    </rPh>
    <rPh sb="21" eb="25">
      <t>キタキュウシュウシ</t>
    </rPh>
    <rPh sb="32" eb="36">
      <t>トドウフケン</t>
    </rPh>
    <rPh sb="36" eb="37">
      <t>ベツ</t>
    </rPh>
    <rPh sb="37" eb="39">
      <t>セイメイ</t>
    </rPh>
    <rPh sb="39" eb="40">
      <t>ヒョウ</t>
    </rPh>
    <phoneticPr fontId="5"/>
  </si>
  <si>
    <t>（最終更新日：　R5　1/12）</t>
    <rPh sb="1" eb="6">
      <t>サイシュウコウシンビ</t>
    </rPh>
    <phoneticPr fontId="1"/>
  </si>
  <si>
    <t>*数値に一部誤りがありましたので、修正しております。</t>
    <rPh sb="1" eb="3">
      <t>スウチ</t>
    </rPh>
    <rPh sb="4" eb="6">
      <t>イチブ</t>
    </rPh>
    <rPh sb="6" eb="7">
      <t>アヤマ</t>
    </rPh>
    <rPh sb="17" eb="19">
      <t>シュウセイ</t>
    </rPh>
    <phoneticPr fontId="1"/>
  </si>
  <si>
    <t>年</t>
    <rPh sb="0" eb="1">
      <t>ネン</t>
    </rPh>
    <phoneticPr fontId="1"/>
  </si>
  <si>
    <t>（最終更新日：　R5　1/29）</t>
    <rPh sb="1" eb="6">
      <t>サイシュウコウシンビ</t>
    </rPh>
    <phoneticPr fontId="1"/>
  </si>
  <si>
    <t>（注）各年3月31日</t>
    <rPh sb="1" eb="2">
      <t>チュウ</t>
    </rPh>
    <rPh sb="3" eb="5">
      <t>カクネン</t>
    </rPh>
    <rPh sb="6" eb="7">
      <t>ガツ</t>
    </rPh>
    <rPh sb="9" eb="10">
      <t>ニチ</t>
    </rPh>
    <phoneticPr fontId="1"/>
  </si>
  <si>
    <t>（資料） 総務省統計局『国勢調査』、北九州市企画調整局『住民基本台帳』</t>
    <rPh sb="1" eb="2">
      <t>シ</t>
    </rPh>
    <rPh sb="2" eb="3">
      <t>リョウ</t>
    </rPh>
    <rPh sb="5" eb="7">
      <t>ソウム</t>
    </rPh>
    <rPh sb="7" eb="8">
      <t>ショウ</t>
    </rPh>
    <rPh sb="8" eb="11">
      <t>トウケイキョク</t>
    </rPh>
    <rPh sb="12" eb="14">
      <t>コクセイ</t>
    </rPh>
    <rPh sb="14" eb="16">
      <t>チョウサ</t>
    </rPh>
    <rPh sb="18" eb="22">
      <t>キタキュウシュウシ</t>
    </rPh>
    <rPh sb="22" eb="24">
      <t>キカク</t>
    </rPh>
    <rPh sb="24" eb="27">
      <t>チョウセイキョク</t>
    </rPh>
    <rPh sb="27" eb="28">
      <t>ソウキョク</t>
    </rPh>
    <rPh sb="28" eb="30">
      <t>ジュウミン</t>
    </rPh>
    <rPh sb="30" eb="32">
      <t>キホン</t>
    </rPh>
    <rPh sb="32" eb="34">
      <t>ダイチョウ</t>
    </rPh>
    <phoneticPr fontId="5"/>
  </si>
  <si>
    <t>令4</t>
    <rPh sb="0" eb="1">
      <t>レイ</t>
    </rPh>
    <phoneticPr fontId="5"/>
  </si>
  <si>
    <t>（最終更新日：　R5　1/11）</t>
    <rPh sb="1" eb="6">
      <t>サイシュウコウシンビ</t>
    </rPh>
    <phoneticPr fontId="1"/>
  </si>
  <si>
    <t>図１　総人口および男女別人口の推移（北九州市）</t>
    <rPh sb="0" eb="1">
      <t>ズ</t>
    </rPh>
    <rPh sb="3" eb="6">
      <t>ソウジンコウ</t>
    </rPh>
    <rPh sb="9" eb="11">
      <t>ダンジョ</t>
    </rPh>
    <rPh sb="11" eb="12">
      <t>ベツ</t>
    </rPh>
    <rPh sb="12" eb="14">
      <t>ジンコウ</t>
    </rPh>
    <rPh sb="15" eb="17">
      <t>スイイ</t>
    </rPh>
    <rPh sb="18" eb="22">
      <t>キタキュウシュウシ</t>
    </rPh>
    <phoneticPr fontId="5"/>
  </si>
  <si>
    <t>女性（人）</t>
    <rPh sb="1" eb="2">
      <t>セイ</t>
    </rPh>
    <phoneticPr fontId="1"/>
  </si>
  <si>
    <t>総数（人）</t>
    <phoneticPr fontId="2"/>
  </si>
  <si>
    <t>男性（人）</t>
    <rPh sb="1" eb="2">
      <t>セイ</t>
    </rPh>
    <phoneticPr fontId="1"/>
  </si>
  <si>
    <t>前期高齢者</t>
    <phoneticPr fontId="1"/>
  </si>
  <si>
    <t>後期高齢者</t>
    <phoneticPr fontId="1"/>
  </si>
  <si>
    <t>女性（歳）</t>
    <rPh sb="0" eb="2">
      <t>ジョセイ</t>
    </rPh>
    <rPh sb="3" eb="4">
      <t>サイ</t>
    </rPh>
    <phoneticPr fontId="5"/>
  </si>
  <si>
    <t>男性（歳）</t>
    <rPh sb="0" eb="1">
      <t>ダン</t>
    </rPh>
    <rPh sb="1" eb="2">
      <t>セイ</t>
    </rPh>
    <phoneticPr fontId="5"/>
  </si>
  <si>
    <t>女性（歳）</t>
    <rPh sb="0" eb="2">
      <t>ジョセイ</t>
    </rPh>
    <phoneticPr fontId="5"/>
  </si>
  <si>
    <t>出生総数（人）</t>
    <rPh sb="0" eb="2">
      <t>シュッセイ</t>
    </rPh>
    <phoneticPr fontId="1"/>
  </si>
  <si>
    <t>出生数（人）</t>
    <phoneticPr fontId="1"/>
  </si>
  <si>
    <t>男性（人）</t>
    <rPh sb="0" eb="2">
      <t>ダンセイ</t>
    </rPh>
    <rPh sb="3" eb="4">
      <t>ニン</t>
    </rPh>
    <phoneticPr fontId="1"/>
  </si>
  <si>
    <t>女性（人）</t>
    <rPh sb="0" eb="2">
      <t>ジョセイ</t>
    </rPh>
    <rPh sb="3" eb="4">
      <t>ニン</t>
    </rPh>
    <phoneticPr fontId="1"/>
  </si>
  <si>
    <t>図９　平均寿命の推移（北九州市、全国）</t>
    <rPh sb="0" eb="1">
      <t>ズ</t>
    </rPh>
    <rPh sb="3" eb="5">
      <t>ヘイキン</t>
    </rPh>
    <rPh sb="5" eb="7">
      <t>ジュミョウ</t>
    </rPh>
    <rPh sb="8" eb="10">
      <t>スイイ</t>
    </rPh>
    <rPh sb="11" eb="15">
      <t>キタキュウシュウシ</t>
    </rPh>
    <rPh sb="16" eb="18">
      <t>ゼンコク</t>
    </rPh>
    <phoneticPr fontId="5"/>
  </si>
  <si>
    <t>図３　出生数と死亡数の推移 （北九州市）</t>
    <rPh sb="0" eb="1">
      <t>ズ</t>
    </rPh>
    <rPh sb="3" eb="5">
      <t>シュッセイ</t>
    </rPh>
    <rPh sb="5" eb="6">
      <t>スウ</t>
    </rPh>
    <rPh sb="7" eb="10">
      <t>シボウスウ</t>
    </rPh>
    <rPh sb="11" eb="13">
      <t>スイイ</t>
    </rPh>
    <rPh sb="15" eb="16">
      <t>キタ</t>
    </rPh>
    <rPh sb="16" eb="18">
      <t>キュウシュウ</t>
    </rPh>
    <rPh sb="18" eb="19">
      <t>シ</t>
    </rPh>
    <phoneticPr fontId="5"/>
  </si>
  <si>
    <t>図１０　男女別前期・後期高齢者人口の推移（北九州市）</t>
    <rPh sb="0" eb="1">
      <t>ズ</t>
    </rPh>
    <rPh sb="4" eb="7">
      <t>ダンジョベツ</t>
    </rPh>
    <rPh sb="7" eb="9">
      <t>ゼンキ</t>
    </rPh>
    <rPh sb="10" eb="12">
      <t>コウキ</t>
    </rPh>
    <rPh sb="12" eb="15">
      <t>コウレイシャ</t>
    </rPh>
    <rPh sb="15" eb="17">
      <t>ジンコウ</t>
    </rPh>
    <rPh sb="18" eb="20">
      <t>スイイ</t>
    </rPh>
    <rPh sb="21" eb="25">
      <t>キタキュウシュウシ</t>
    </rPh>
    <phoneticPr fontId="5"/>
  </si>
  <si>
    <t>死亡数</t>
    <rPh sb="0" eb="3">
      <t>シボウスウ</t>
    </rPh>
    <phoneticPr fontId="5"/>
  </si>
  <si>
    <t>男性（人）</t>
    <rPh sb="0" eb="1">
      <t>ダン</t>
    </rPh>
    <rPh sb="1" eb="2">
      <t>セイ</t>
    </rPh>
    <phoneticPr fontId="5"/>
  </si>
  <si>
    <t>女性（人）</t>
    <rPh sb="0" eb="2">
      <t>ジョセイ</t>
    </rPh>
    <phoneticPr fontId="5"/>
  </si>
  <si>
    <t>出生数</t>
    <rPh sb="0" eb="3">
      <t>シュッセイスウ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</si>
</sst>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&quot;#,##0"/>
    <numFmt numFmtId="177" formatCode="0.0_ "/>
    <numFmt numFmtId="178" formatCode="0_ 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color rgb="FF00B05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rgb="FF0070C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 applyAlignment="1"/>
    <xf numFmtId="0" fontId="4" fillId="0" borderId="0" xfId="1">
      <alignment vertical="center"/>
    </xf>
    <xf numFmtId="0" fontId="6" fillId="0" borderId="0" xfId="1" applyFont="1">
      <alignment vertical="center"/>
    </xf>
    <xf numFmtId="0" fontId="4" fillId="0" borderId="2" xfId="1" applyBorder="1">
      <alignment vertical="center"/>
    </xf>
    <xf numFmtId="176" fontId="4" fillId="0" borderId="2" xfId="0" applyNumberFormat="1" applyFont="1" applyBorder="1" applyAlignment="1">
      <alignment horizontal="right"/>
    </xf>
    <xf numFmtId="0" fontId="11" fillId="0" borderId="0" xfId="0" applyFont="1">
      <alignment vertical="center"/>
    </xf>
    <xf numFmtId="0" fontId="8" fillId="0" borderId="0" xfId="1" applyFont="1">
      <alignment vertical="center"/>
    </xf>
    <xf numFmtId="0" fontId="12" fillId="0" borderId="0" xfId="1" applyFont="1">
      <alignment vertical="center"/>
    </xf>
    <xf numFmtId="9" fontId="4" fillId="0" borderId="0" xfId="2">
      <alignment vertical="center"/>
    </xf>
    <xf numFmtId="0" fontId="9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4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177" fontId="13" fillId="0" borderId="0" xfId="2" applyNumberFormat="1" applyFont="1">
      <alignment vertical="center"/>
    </xf>
    <xf numFmtId="177" fontId="4" fillId="0" borderId="0" xfId="2" applyNumberFormat="1" applyFont="1">
      <alignment vertical="center"/>
    </xf>
    <xf numFmtId="0" fontId="1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4" fillId="0" borderId="5" xfId="1" applyBorder="1" applyAlignment="1">
      <alignment horizontal="center" vertical="center"/>
    </xf>
    <xf numFmtId="0" fontId="4" fillId="0" borderId="5" xfId="1" applyBorder="1">
      <alignment vertical="center"/>
    </xf>
    <xf numFmtId="0" fontId="4" fillId="2" borderId="0" xfId="1" applyFill="1">
      <alignment vertical="center"/>
    </xf>
    <xf numFmtId="38" fontId="4" fillId="0" borderId="0" xfId="4" applyFont="1">
      <alignment vertical="center"/>
    </xf>
    <xf numFmtId="38" fontId="4" fillId="0" borderId="2" xfId="4" applyFont="1" applyBorder="1">
      <alignment vertical="center"/>
    </xf>
    <xf numFmtId="38" fontId="16" fillId="0" borderId="5" xfId="4" applyFont="1" applyBorder="1">
      <alignment vertical="center"/>
    </xf>
    <xf numFmtId="38" fontId="4" fillId="0" borderId="5" xfId="4" applyFont="1" applyBorder="1">
      <alignment vertical="center"/>
    </xf>
    <xf numFmtId="38" fontId="13" fillId="0" borderId="0" xfId="4" applyFont="1">
      <alignment vertical="center"/>
    </xf>
    <xf numFmtId="38" fontId="10" fillId="0" borderId="2" xfId="4" applyFont="1" applyFill="1" applyBorder="1">
      <alignment vertical="center"/>
    </xf>
    <xf numFmtId="176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>
      <alignment vertical="center"/>
    </xf>
    <xf numFmtId="0" fontId="10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>
      <alignment vertical="center"/>
    </xf>
    <xf numFmtId="38" fontId="4" fillId="0" borderId="4" xfId="4" applyFont="1" applyBorder="1">
      <alignment vertical="center"/>
    </xf>
    <xf numFmtId="3" fontId="4" fillId="0" borderId="4" xfId="1" applyNumberFormat="1" applyBorder="1">
      <alignment vertical="center"/>
    </xf>
    <xf numFmtId="0" fontId="4" fillId="0" borderId="4" xfId="1" applyBorder="1">
      <alignment vertical="center"/>
    </xf>
    <xf numFmtId="0" fontId="4" fillId="0" borderId="3" xfId="1" applyBorder="1">
      <alignment vertical="center"/>
    </xf>
    <xf numFmtId="38" fontId="4" fillId="0" borderId="3" xfId="4" applyFont="1" applyBorder="1">
      <alignment vertical="center"/>
    </xf>
    <xf numFmtId="3" fontId="4" fillId="0" borderId="3" xfId="1" applyNumberFormat="1" applyBorder="1">
      <alignment vertical="center"/>
    </xf>
    <xf numFmtId="38" fontId="4" fillId="0" borderId="10" xfId="4" applyFont="1" applyBorder="1">
      <alignment vertical="center"/>
    </xf>
    <xf numFmtId="3" fontId="4" fillId="0" borderId="10" xfId="1" applyNumberFormat="1" applyBorder="1">
      <alignment vertical="center"/>
    </xf>
    <xf numFmtId="0" fontId="4" fillId="0" borderId="10" xfId="1" applyBorder="1">
      <alignment vertical="center"/>
    </xf>
    <xf numFmtId="3" fontId="4" fillId="0" borderId="2" xfId="1" applyNumberFormat="1" applyBorder="1">
      <alignment vertical="center"/>
    </xf>
    <xf numFmtId="178" fontId="4" fillId="0" borderId="2" xfId="2" applyNumberFormat="1" applyFont="1" applyBorder="1">
      <alignment vertical="center"/>
    </xf>
    <xf numFmtId="2" fontId="4" fillId="0" borderId="2" xfId="1" applyNumberFormat="1" applyBorder="1">
      <alignment vertical="center"/>
    </xf>
    <xf numFmtId="2" fontId="4" fillId="0" borderId="2" xfId="1" applyNumberFormat="1" applyBorder="1" applyAlignment="1">
      <alignment horizontal="right" vertical="center"/>
    </xf>
    <xf numFmtId="0" fontId="4" fillId="2" borderId="2" xfId="1" applyFill="1" applyBorder="1">
      <alignment vertical="center"/>
    </xf>
    <xf numFmtId="56" fontId="4" fillId="2" borderId="0" xfId="1" applyNumberFormat="1" applyFill="1">
      <alignment vertical="center"/>
    </xf>
    <xf numFmtId="176" fontId="4" fillId="0" borderId="12" xfId="0" applyNumberFormat="1" applyFont="1" applyBorder="1" applyAlignment="1">
      <alignment horizontal="right"/>
    </xf>
    <xf numFmtId="176" fontId="4" fillId="2" borderId="12" xfId="0" applyNumberFormat="1" applyFont="1" applyFill="1" applyBorder="1" applyAlignment="1">
      <alignment horizontal="right"/>
    </xf>
    <xf numFmtId="3" fontId="4" fillId="2" borderId="12" xfId="0" applyNumberFormat="1" applyFont="1" applyFill="1" applyBorder="1">
      <alignment vertical="center"/>
    </xf>
    <xf numFmtId="38" fontId="10" fillId="0" borderId="12" xfId="4" applyFont="1" applyFill="1" applyBorder="1">
      <alignment vertical="center"/>
    </xf>
    <xf numFmtId="38" fontId="10" fillId="0" borderId="14" xfId="4" applyFont="1" applyFill="1" applyBorder="1">
      <alignment vertical="center"/>
    </xf>
    <xf numFmtId="38" fontId="10" fillId="0" borderId="15" xfId="4" applyFont="1" applyFill="1" applyBorder="1">
      <alignment vertical="center"/>
    </xf>
    <xf numFmtId="176" fontId="4" fillId="0" borderId="3" xfId="0" applyNumberFormat="1" applyFont="1" applyBorder="1" applyAlignment="1">
      <alignment horizontal="right"/>
    </xf>
    <xf numFmtId="176" fontId="4" fillId="2" borderId="3" xfId="0" applyNumberFormat="1" applyFont="1" applyFill="1" applyBorder="1" applyAlignment="1">
      <alignment horizontal="right"/>
    </xf>
    <xf numFmtId="3" fontId="4" fillId="2" borderId="3" xfId="0" applyNumberFormat="1" applyFont="1" applyFill="1" applyBorder="1">
      <alignment vertical="center"/>
    </xf>
    <xf numFmtId="38" fontId="10" fillId="0" borderId="3" xfId="4" applyFont="1" applyFill="1" applyBorder="1">
      <alignment vertical="center"/>
    </xf>
    <xf numFmtId="38" fontId="10" fillId="0" borderId="16" xfId="4" applyFont="1" applyFill="1" applyBorder="1">
      <alignment vertical="center"/>
    </xf>
    <xf numFmtId="0" fontId="4" fillId="2" borderId="17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38" fontId="4" fillId="0" borderId="12" xfId="4" applyFont="1" applyBorder="1">
      <alignment vertical="center"/>
    </xf>
    <xf numFmtId="38" fontId="4" fillId="2" borderId="12" xfId="4" applyFont="1" applyFill="1" applyBorder="1">
      <alignment vertical="center"/>
    </xf>
    <xf numFmtId="38" fontId="4" fillId="2" borderId="15" xfId="4" applyFont="1" applyFill="1" applyBorder="1">
      <alignment vertical="center"/>
    </xf>
    <xf numFmtId="38" fontId="4" fillId="2" borderId="3" xfId="4" applyFont="1" applyFill="1" applyBorder="1">
      <alignment vertical="center"/>
    </xf>
    <xf numFmtId="38" fontId="4" fillId="2" borderId="16" xfId="4" applyFont="1" applyFill="1" applyBorder="1">
      <alignment vertical="center"/>
    </xf>
    <xf numFmtId="0" fontId="4" fillId="0" borderId="17" xfId="1" applyBorder="1" applyAlignment="1">
      <alignment horizontal="left" vertical="center"/>
    </xf>
    <xf numFmtId="0" fontId="4" fillId="2" borderId="17" xfId="1" applyFill="1" applyBorder="1" applyAlignment="1">
      <alignment horizontal="left" vertical="center"/>
    </xf>
    <xf numFmtId="0" fontId="4" fillId="2" borderId="18" xfId="1" applyFill="1" applyBorder="1" applyAlignment="1">
      <alignment horizontal="left" vertical="center"/>
    </xf>
    <xf numFmtId="0" fontId="4" fillId="0" borderId="21" xfId="1" applyBorder="1">
      <alignment vertical="center"/>
    </xf>
    <xf numFmtId="0" fontId="4" fillId="0" borderId="12" xfId="1" applyBorder="1">
      <alignment vertical="center"/>
    </xf>
    <xf numFmtId="0" fontId="4" fillId="0" borderId="22" xfId="1" applyBorder="1">
      <alignment vertical="center"/>
    </xf>
    <xf numFmtId="38" fontId="4" fillId="0" borderId="14" xfId="4" applyFont="1" applyBorder="1">
      <alignment vertical="center"/>
    </xf>
    <xf numFmtId="3" fontId="4" fillId="0" borderId="14" xfId="1" applyNumberFormat="1" applyBorder="1">
      <alignment vertical="center"/>
    </xf>
    <xf numFmtId="178" fontId="4" fillId="0" borderId="14" xfId="2" applyNumberFormat="1" applyFont="1" applyBorder="1">
      <alignment vertical="center"/>
    </xf>
    <xf numFmtId="0" fontId="4" fillId="0" borderId="15" xfId="1" applyBorder="1">
      <alignment vertical="center"/>
    </xf>
    <xf numFmtId="178" fontId="4" fillId="0" borderId="6" xfId="2" applyNumberFormat="1" applyFont="1" applyBorder="1">
      <alignment vertical="center"/>
    </xf>
    <xf numFmtId="178" fontId="4" fillId="0" borderId="1" xfId="2" applyNumberFormat="1" applyFont="1" applyBorder="1">
      <alignment vertical="center"/>
    </xf>
    <xf numFmtId="178" fontId="4" fillId="0" borderId="7" xfId="2" applyNumberFormat="1" applyFont="1" applyBorder="1">
      <alignment vertical="center"/>
    </xf>
    <xf numFmtId="178" fontId="4" fillId="0" borderId="13" xfId="2" applyNumberFormat="1" applyFont="1" applyBorder="1">
      <alignment vertical="center"/>
    </xf>
    <xf numFmtId="38" fontId="4" fillId="0" borderId="24" xfId="4" applyFont="1" applyBorder="1">
      <alignment vertical="center"/>
    </xf>
    <xf numFmtId="38" fontId="4" fillId="0" borderId="25" xfId="4" applyFont="1" applyBorder="1">
      <alignment vertical="center"/>
    </xf>
    <xf numFmtId="38" fontId="4" fillId="0" borderId="11" xfId="4" applyFont="1" applyBorder="1">
      <alignment vertical="center"/>
    </xf>
    <xf numFmtId="38" fontId="4" fillId="0" borderId="26" xfId="4" applyFont="1" applyBorder="1">
      <alignment vertical="center"/>
    </xf>
    <xf numFmtId="0" fontId="4" fillId="0" borderId="27" xfId="1" applyBorder="1">
      <alignment vertical="center"/>
    </xf>
    <xf numFmtId="0" fontId="4" fillId="0" borderId="17" xfId="1" applyBorder="1">
      <alignment vertical="center"/>
    </xf>
    <xf numFmtId="0" fontId="4" fillId="0" borderId="28" xfId="1" applyBorder="1">
      <alignment vertical="center"/>
    </xf>
    <xf numFmtId="0" fontId="4" fillId="0" borderId="18" xfId="1" applyBorder="1">
      <alignment vertical="center"/>
    </xf>
    <xf numFmtId="2" fontId="4" fillId="0" borderId="12" xfId="1" applyNumberFormat="1" applyBorder="1">
      <alignment vertical="center"/>
    </xf>
    <xf numFmtId="0" fontId="4" fillId="2" borderId="12" xfId="1" applyFill="1" applyBorder="1">
      <alignment vertical="center"/>
    </xf>
    <xf numFmtId="0" fontId="4" fillId="0" borderId="14" xfId="1" applyBorder="1">
      <alignment vertical="center"/>
    </xf>
    <xf numFmtId="0" fontId="4" fillId="2" borderId="14" xfId="1" applyFill="1" applyBorder="1">
      <alignment vertical="center"/>
    </xf>
    <xf numFmtId="0" fontId="4" fillId="2" borderId="15" xfId="1" applyFill="1" applyBorder="1">
      <alignment vertical="center"/>
    </xf>
    <xf numFmtId="2" fontId="4" fillId="0" borderId="3" xfId="1" applyNumberFormat="1" applyBorder="1">
      <alignment vertical="center"/>
    </xf>
    <xf numFmtId="0" fontId="4" fillId="0" borderId="16" xfId="1" applyBorder="1">
      <alignment vertical="center"/>
    </xf>
    <xf numFmtId="0" fontId="4" fillId="0" borderId="18" xfId="1" applyBorder="1" applyAlignment="1">
      <alignment horizontal="left" vertical="center"/>
    </xf>
    <xf numFmtId="38" fontId="10" fillId="2" borderId="12" xfId="3" applyFont="1" applyFill="1" applyBorder="1">
      <alignment vertical="center"/>
    </xf>
    <xf numFmtId="3" fontId="4" fillId="2" borderId="12" xfId="1" applyNumberFormat="1" applyFill="1" applyBorder="1">
      <alignment vertical="center"/>
    </xf>
    <xf numFmtId="38" fontId="4" fillId="0" borderId="12" xfId="3" applyFont="1" applyFill="1" applyBorder="1">
      <alignment vertical="center"/>
    </xf>
    <xf numFmtId="38" fontId="4" fillId="2" borderId="12" xfId="3" applyFont="1" applyFill="1" applyBorder="1">
      <alignment vertical="center"/>
    </xf>
    <xf numFmtId="38" fontId="4" fillId="2" borderId="15" xfId="3" applyFont="1" applyFill="1" applyBorder="1">
      <alignment vertical="center"/>
    </xf>
    <xf numFmtId="38" fontId="10" fillId="2" borderId="3" xfId="3" applyFont="1" applyFill="1" applyBorder="1">
      <alignment vertical="center"/>
    </xf>
    <xf numFmtId="3" fontId="4" fillId="2" borderId="3" xfId="1" applyNumberFormat="1" applyFill="1" applyBorder="1">
      <alignment vertical="center"/>
    </xf>
    <xf numFmtId="38" fontId="4" fillId="0" borderId="3" xfId="3" applyFont="1" applyFill="1" applyBorder="1">
      <alignment vertical="center"/>
    </xf>
    <xf numFmtId="38" fontId="4" fillId="2" borderId="3" xfId="3" applyFont="1" applyFill="1" applyBorder="1">
      <alignment vertical="center"/>
    </xf>
    <xf numFmtId="38" fontId="4" fillId="2" borderId="16" xfId="3" applyFont="1" applyFill="1" applyBorder="1">
      <alignment vertical="center"/>
    </xf>
    <xf numFmtId="0" fontId="4" fillId="2" borderId="27" xfId="0" applyFont="1" applyFill="1" applyBorder="1" applyAlignment="1">
      <alignment horizontal="left"/>
    </xf>
    <xf numFmtId="176" fontId="4" fillId="0" borderId="4" xfId="0" applyNumberFormat="1" applyFont="1" applyBorder="1" applyAlignment="1">
      <alignment horizontal="right"/>
    </xf>
    <xf numFmtId="176" fontId="4" fillId="0" borderId="32" xfId="0" applyNumberFormat="1" applyFont="1" applyBorder="1" applyAlignment="1">
      <alignment horizontal="right"/>
    </xf>
    <xf numFmtId="176" fontId="4" fillId="0" borderId="31" xfId="0" applyNumberFormat="1" applyFont="1" applyBorder="1" applyAlignment="1">
      <alignment horizontal="right"/>
    </xf>
    <xf numFmtId="0" fontId="19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0" borderId="27" xfId="1" applyBorder="1" applyAlignment="1">
      <alignment horizontal="left" vertical="center"/>
    </xf>
    <xf numFmtId="38" fontId="4" fillId="0" borderId="31" xfId="4" applyFont="1" applyBorder="1">
      <alignment vertical="center"/>
    </xf>
    <xf numFmtId="0" fontId="13" fillId="0" borderId="39" xfId="1" applyFont="1" applyBorder="1" applyAlignment="1">
      <alignment horizontal="center" vertical="center"/>
    </xf>
    <xf numFmtId="38" fontId="13" fillId="0" borderId="40" xfId="4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2" fontId="4" fillId="0" borderId="32" xfId="1" applyNumberFormat="1" applyBorder="1">
      <alignment vertical="center"/>
    </xf>
    <xf numFmtId="0" fontId="4" fillId="0" borderId="32" xfId="1" applyBorder="1">
      <alignment vertical="center"/>
    </xf>
    <xf numFmtId="0" fontId="4" fillId="0" borderId="31" xfId="1" applyBorder="1">
      <alignment vertical="center"/>
    </xf>
    <xf numFmtId="0" fontId="13" fillId="0" borderId="42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4" fillId="2" borderId="27" xfId="1" applyFill="1" applyBorder="1" applyAlignment="1">
      <alignment horizontal="left" vertical="center"/>
    </xf>
    <xf numFmtId="38" fontId="10" fillId="2" borderId="4" xfId="3" applyFont="1" applyFill="1" applyBorder="1">
      <alignment vertical="center"/>
    </xf>
    <xf numFmtId="38" fontId="10" fillId="2" borderId="31" xfId="3" applyFont="1" applyFill="1" applyBorder="1">
      <alignment vertical="center"/>
    </xf>
    <xf numFmtId="0" fontId="13" fillId="0" borderId="44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38" fontId="4" fillId="2" borderId="4" xfId="3" applyFont="1" applyFill="1" applyBorder="1">
      <alignment vertical="center"/>
    </xf>
    <xf numFmtId="38" fontId="4" fillId="2" borderId="31" xfId="3" applyFont="1" applyFill="1" applyBorder="1">
      <alignment vertical="center"/>
    </xf>
    <xf numFmtId="38" fontId="13" fillId="0" borderId="48" xfId="4" applyFont="1" applyBorder="1" applyAlignment="1">
      <alignment horizontal="center" vertical="center"/>
    </xf>
    <xf numFmtId="38" fontId="13" fillId="0" borderId="45" xfId="4" applyFont="1" applyBorder="1" applyAlignment="1">
      <alignment horizontal="center" vertical="center"/>
    </xf>
    <xf numFmtId="38" fontId="4" fillId="0" borderId="49" xfId="4" applyFont="1" applyBorder="1" applyAlignment="1">
      <alignment horizontal="centerContinuous" vertical="center"/>
    </xf>
    <xf numFmtId="38" fontId="4" fillId="0" borderId="8" xfId="4" applyFont="1" applyBorder="1" applyAlignment="1">
      <alignment horizontal="centerContinuous" vertical="center"/>
    </xf>
    <xf numFmtId="38" fontId="4" fillId="0" borderId="20" xfId="4" applyFont="1" applyBorder="1" applyAlignment="1">
      <alignment horizontal="centerContinuous" vertical="center"/>
    </xf>
    <xf numFmtId="38" fontId="13" fillId="0" borderId="44" xfId="4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4" fillId="0" borderId="8" xfId="1" applyBorder="1" applyAlignment="1">
      <alignment horizontal="centerContinuous" vertical="center"/>
    </xf>
    <xf numFmtId="0" fontId="4" fillId="0" borderId="20" xfId="1" applyBorder="1" applyAlignment="1">
      <alignment horizontal="centerContinuous" vertical="center"/>
    </xf>
    <xf numFmtId="0" fontId="4" fillId="0" borderId="0" xfId="0" applyFont="1" applyAlignment="1">
      <alignment horizontal="left" wrapText="1"/>
    </xf>
    <xf numFmtId="0" fontId="4" fillId="0" borderId="0" xfId="1" applyAlignment="1">
      <alignment horizontal="left" vertical="center"/>
    </xf>
    <xf numFmtId="0" fontId="13" fillId="0" borderId="46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4" fillId="0" borderId="19" xfId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38" fontId="13" fillId="0" borderId="30" xfId="4" applyFont="1" applyBorder="1" applyAlignment="1">
      <alignment horizontal="center" vertical="center"/>
    </xf>
    <xf numFmtId="38" fontId="13" fillId="0" borderId="38" xfId="4" applyFont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0" xfId="1" applyAlignment="1">
      <alignment horizontal="left" vertical="center" wrapText="1"/>
    </xf>
    <xf numFmtId="0" fontId="4" fillId="0" borderId="29" xfId="1" applyBorder="1" applyAlignment="1">
      <alignment horizontal="center" vertical="center"/>
    </xf>
    <xf numFmtId="0" fontId="4" fillId="0" borderId="3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13" fillId="0" borderId="50" xfId="1" applyFont="1" applyBorder="1" applyAlignment="1">
      <alignment horizontal="center" vertical="center"/>
    </xf>
  </cellXfs>
  <cellStyles count="5">
    <cellStyle name="パーセント 2" xfId="2" xr:uid="{2EBC947C-1911-41A8-AC1A-8D06EED58967}"/>
    <cellStyle name="桁区切り" xfId="4" builtinId="6"/>
    <cellStyle name="桁区切り 2" xfId="3" xr:uid="{301B4E39-49BE-4F6B-B234-CD2209761BCB}"/>
    <cellStyle name="標準" xfId="0" builtinId="0"/>
    <cellStyle name="標準 2" xfId="1" xr:uid="{3DDC66D8-1876-4A2D-8C41-8540A38EC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20歳未満の人口妊娠中絶実施率（北九州市、全国）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16-4369-8834-0E20345D746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16-4369-8834-0E20345D746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16-4369-8834-0E20345D746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16-4369-8834-0E20345D746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16-4369-8834-0E20345D746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16-4369-8834-0E20345D746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'図5、図６'!#REF!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'図5、図６'!#REF!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'図5、図６'!#REF!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616-4369-8834-0E20345D746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16-4369-8834-0E20345D746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16-4369-8834-0E20345D746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16-4369-8834-0E20345D746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16-4369-8834-0E20345D746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16-4369-8834-0E20345D746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16-4369-8834-0E20345D746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16-4369-8834-0E20345D746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'図5、図６'!#REF!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'図5、図６'!#REF!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'図5、図６'!#REF!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E-E616-4369-8834-0E20345D7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23823"/>
        <c:axId val="1"/>
      </c:lineChart>
      <c:catAx>
        <c:axId val="55752382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75238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0</xdr:rowOff>
    </xdr:from>
    <xdr:to>
      <xdr:col>13</xdr:col>
      <xdr:colOff>9525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7B8471-A155-4F4F-9CFC-959EF90F6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F4398-C3B7-46EA-A9E9-79946F31636A}">
  <sheetPr>
    <tabColor rgb="FFFF0000"/>
  </sheetPr>
  <dimension ref="A1:I28"/>
  <sheetViews>
    <sheetView tabSelected="1" zoomScaleNormal="100" workbookViewId="0"/>
  </sheetViews>
  <sheetFormatPr defaultRowHeight="18.75" x14ac:dyDescent="0.4"/>
  <cols>
    <col min="1" max="1" width="6.125" customWidth="1"/>
    <col min="2" max="2" width="12.75" customWidth="1"/>
    <col min="3" max="4" width="12" customWidth="1"/>
    <col min="5" max="5" width="9.125" customWidth="1"/>
    <col min="6" max="6" width="24.25" customWidth="1"/>
  </cols>
  <sheetData>
    <row r="1" spans="1:8" s="12" customFormat="1" ht="26.25" customHeight="1" x14ac:dyDescent="0.4">
      <c r="A1" s="12" t="s">
        <v>91</v>
      </c>
    </row>
    <row r="2" spans="1:8" ht="19.5" thickBot="1" x14ac:dyDescent="0.45"/>
    <row r="3" spans="1:8" ht="24" customHeight="1" thickBot="1" x14ac:dyDescent="0.45">
      <c r="A3" s="114" t="s">
        <v>85</v>
      </c>
      <c r="B3" s="115" t="s">
        <v>93</v>
      </c>
      <c r="C3" s="116" t="s">
        <v>92</v>
      </c>
      <c r="D3" s="117" t="s">
        <v>94</v>
      </c>
      <c r="E3" s="31"/>
      <c r="F3" s="31"/>
      <c r="G3" s="32"/>
      <c r="H3" s="31"/>
    </row>
    <row r="4" spans="1:8" ht="15.95" customHeight="1" thickTop="1" x14ac:dyDescent="0.15">
      <c r="A4" s="110" t="s">
        <v>0</v>
      </c>
      <c r="B4" s="111">
        <v>1042688</v>
      </c>
      <c r="C4" s="112">
        <v>530310</v>
      </c>
      <c r="D4" s="113">
        <v>512221</v>
      </c>
      <c r="E4" s="31" t="s">
        <v>60</v>
      </c>
      <c r="F4" s="31"/>
      <c r="G4" s="31"/>
      <c r="H4" s="31"/>
    </row>
    <row r="5" spans="1:8" ht="15.95" customHeight="1" x14ac:dyDescent="0.15">
      <c r="A5" s="62" t="s">
        <v>1</v>
      </c>
      <c r="B5" s="57">
        <v>1042620</v>
      </c>
      <c r="C5" s="5">
        <v>537550</v>
      </c>
      <c r="D5" s="51">
        <v>505070</v>
      </c>
      <c r="E5" s="31" t="s">
        <v>60</v>
      </c>
      <c r="F5" s="31"/>
      <c r="G5" s="31"/>
      <c r="H5" s="31"/>
    </row>
    <row r="6" spans="1:8" ht="15.95" customHeight="1" x14ac:dyDescent="0.15">
      <c r="A6" s="62" t="s">
        <v>2</v>
      </c>
      <c r="B6" s="57">
        <v>1058442</v>
      </c>
      <c r="C6" s="5">
        <v>545110</v>
      </c>
      <c r="D6" s="51">
        <v>513332</v>
      </c>
      <c r="E6" s="31" t="s">
        <v>60</v>
      </c>
      <c r="F6" s="31"/>
      <c r="G6" s="31"/>
      <c r="H6" s="31"/>
    </row>
    <row r="7" spans="1:8" ht="15.95" customHeight="1" x14ac:dyDescent="0.15">
      <c r="A7" s="62" t="s">
        <v>3</v>
      </c>
      <c r="B7" s="57">
        <v>1065078</v>
      </c>
      <c r="C7" s="5">
        <v>550911</v>
      </c>
      <c r="D7" s="51">
        <v>514167</v>
      </c>
      <c r="E7" s="31" t="s">
        <v>60</v>
      </c>
      <c r="F7" s="31"/>
      <c r="G7" s="31"/>
      <c r="H7" s="31"/>
    </row>
    <row r="8" spans="1:8" ht="15.95" customHeight="1" x14ac:dyDescent="0.15">
      <c r="A8" s="62" t="s">
        <v>4</v>
      </c>
      <c r="B8" s="57">
        <v>1056402</v>
      </c>
      <c r="C8" s="5">
        <v>549784</v>
      </c>
      <c r="D8" s="51">
        <v>506618</v>
      </c>
      <c r="E8" s="31" t="s">
        <v>60</v>
      </c>
      <c r="F8" s="31"/>
      <c r="G8" s="31"/>
      <c r="H8" s="31"/>
    </row>
    <row r="9" spans="1:8" ht="15.95" customHeight="1" x14ac:dyDescent="0.15">
      <c r="A9" s="62" t="s">
        <v>5</v>
      </c>
      <c r="B9" s="57">
        <v>1026455</v>
      </c>
      <c r="C9" s="5">
        <v>538335</v>
      </c>
      <c r="D9" s="51">
        <v>488120</v>
      </c>
      <c r="E9" s="31" t="s">
        <v>60</v>
      </c>
      <c r="F9" s="31"/>
      <c r="G9" s="31"/>
      <c r="H9" s="31"/>
    </row>
    <row r="10" spans="1:8" ht="15.95" customHeight="1" x14ac:dyDescent="0.15">
      <c r="A10" s="62" t="s">
        <v>6</v>
      </c>
      <c r="B10" s="57">
        <v>1019598</v>
      </c>
      <c r="C10" s="5">
        <v>535662</v>
      </c>
      <c r="D10" s="51">
        <v>483936</v>
      </c>
      <c r="E10" s="31" t="s">
        <v>60</v>
      </c>
      <c r="F10" s="31"/>
      <c r="G10" s="31"/>
      <c r="H10" s="31"/>
    </row>
    <row r="11" spans="1:8" ht="15.95" customHeight="1" x14ac:dyDescent="0.15">
      <c r="A11" s="62" t="s">
        <v>7</v>
      </c>
      <c r="B11" s="57">
        <v>1011471</v>
      </c>
      <c r="C11" s="5">
        <v>532866</v>
      </c>
      <c r="D11" s="51">
        <v>478605</v>
      </c>
      <c r="E11" s="31" t="s">
        <v>60</v>
      </c>
      <c r="F11" s="31"/>
      <c r="G11" s="31"/>
      <c r="H11" s="31"/>
    </row>
    <row r="12" spans="1:8" ht="15.95" customHeight="1" x14ac:dyDescent="0.15">
      <c r="A12" s="62" t="s">
        <v>8</v>
      </c>
      <c r="B12" s="57">
        <v>993525</v>
      </c>
      <c r="C12" s="5">
        <v>526746</v>
      </c>
      <c r="D12" s="51">
        <v>466779</v>
      </c>
      <c r="E12" s="31" t="s">
        <v>60</v>
      </c>
      <c r="F12" s="31"/>
      <c r="G12" s="31"/>
      <c r="H12" s="31"/>
    </row>
    <row r="13" spans="1:8" ht="15.95" customHeight="1" x14ac:dyDescent="0.15">
      <c r="A13" s="62" t="s">
        <v>9</v>
      </c>
      <c r="B13" s="57">
        <v>976846</v>
      </c>
      <c r="C13" s="5">
        <v>517541</v>
      </c>
      <c r="D13" s="51">
        <v>459305</v>
      </c>
      <c r="E13" s="31" t="s">
        <v>60</v>
      </c>
      <c r="F13" s="31"/>
      <c r="G13" s="31"/>
      <c r="H13" s="31"/>
    </row>
    <row r="14" spans="1:8" ht="15.95" customHeight="1" x14ac:dyDescent="0.15">
      <c r="A14" s="62" t="s">
        <v>10</v>
      </c>
      <c r="B14" s="57">
        <v>961286</v>
      </c>
      <c r="C14" s="5">
        <v>508604</v>
      </c>
      <c r="D14" s="51">
        <v>452682</v>
      </c>
      <c r="E14" s="31" t="s">
        <v>60</v>
      </c>
      <c r="F14" s="31"/>
      <c r="G14" s="31"/>
      <c r="H14" s="31"/>
    </row>
    <row r="15" spans="1:8" ht="15.95" customHeight="1" x14ac:dyDescent="0.15">
      <c r="A15" s="62" t="s">
        <v>61</v>
      </c>
      <c r="B15" s="57">
        <v>956243</v>
      </c>
      <c r="C15" s="5">
        <v>505707</v>
      </c>
      <c r="D15" s="51">
        <v>450536</v>
      </c>
      <c r="E15" s="31" t="s">
        <v>64</v>
      </c>
      <c r="F15" s="31"/>
      <c r="G15" s="31"/>
      <c r="H15" s="31"/>
    </row>
    <row r="16" spans="1:8" ht="15.95" customHeight="1" x14ac:dyDescent="0.15">
      <c r="A16" s="62" t="s">
        <v>62</v>
      </c>
      <c r="B16" s="57">
        <v>950646</v>
      </c>
      <c r="C16" s="5">
        <v>502585</v>
      </c>
      <c r="D16" s="51">
        <v>448061</v>
      </c>
      <c r="E16" s="31" t="s">
        <v>64</v>
      </c>
      <c r="F16" s="31"/>
      <c r="G16" s="31"/>
      <c r="H16" s="31"/>
    </row>
    <row r="17" spans="1:9" ht="15.95" customHeight="1" x14ac:dyDescent="0.15">
      <c r="A17" s="62" t="s">
        <v>63</v>
      </c>
      <c r="B17" s="58">
        <v>945595</v>
      </c>
      <c r="C17" s="29">
        <v>499660</v>
      </c>
      <c r="D17" s="52">
        <v>445935</v>
      </c>
      <c r="E17" s="31" t="s">
        <v>64</v>
      </c>
      <c r="F17" s="31"/>
      <c r="G17" s="31"/>
      <c r="H17" s="31"/>
    </row>
    <row r="18" spans="1:9" ht="15.95" customHeight="1" x14ac:dyDescent="0.4">
      <c r="A18" s="63" t="s">
        <v>11</v>
      </c>
      <c r="B18" s="59">
        <v>940141</v>
      </c>
      <c r="C18" s="30">
        <v>496522</v>
      </c>
      <c r="D18" s="53">
        <v>443619</v>
      </c>
      <c r="E18" s="31" t="s">
        <v>64</v>
      </c>
      <c r="F18" s="33" t="s">
        <v>71</v>
      </c>
      <c r="G18" s="31"/>
      <c r="H18" s="31"/>
    </row>
    <row r="19" spans="1:9" ht="15.95" customHeight="1" x14ac:dyDescent="0.4">
      <c r="A19" s="63" t="s">
        <v>70</v>
      </c>
      <c r="B19" s="60">
        <v>939029</v>
      </c>
      <c r="C19" s="28">
        <v>495760</v>
      </c>
      <c r="D19" s="54">
        <v>443269</v>
      </c>
      <c r="E19" s="31" t="s">
        <v>60</v>
      </c>
      <c r="F19" s="31" t="s">
        <v>79</v>
      </c>
      <c r="G19" s="31"/>
      <c r="H19" s="31"/>
    </row>
    <row r="20" spans="1:9" ht="15.95" customHeight="1" thickBot="1" x14ac:dyDescent="0.45">
      <c r="A20" s="64" t="s">
        <v>77</v>
      </c>
      <c r="B20" s="61">
        <v>931551</v>
      </c>
      <c r="C20" s="55">
        <v>492060</v>
      </c>
      <c r="D20" s="56">
        <v>439491</v>
      </c>
      <c r="E20" s="31" t="s">
        <v>75</v>
      </c>
      <c r="F20" s="31" t="s">
        <v>78</v>
      </c>
      <c r="G20" s="31"/>
      <c r="H20" s="31"/>
    </row>
    <row r="21" spans="1:9" ht="15.95" customHeight="1" x14ac:dyDescent="0.4">
      <c r="A21" s="31"/>
      <c r="B21" s="31"/>
      <c r="C21" s="31"/>
      <c r="D21" s="31"/>
      <c r="E21" s="31"/>
      <c r="F21" s="31"/>
      <c r="G21" s="31"/>
      <c r="H21" s="31"/>
    </row>
    <row r="22" spans="1:9" ht="19.5" customHeight="1" x14ac:dyDescent="0.4">
      <c r="A22" s="31"/>
      <c r="B22" s="31"/>
      <c r="C22" s="31" t="s">
        <v>76</v>
      </c>
      <c r="D22" s="31"/>
      <c r="E22" s="31"/>
      <c r="F22" s="31"/>
      <c r="G22" s="31"/>
      <c r="H22" s="31"/>
    </row>
    <row r="23" spans="1:9" x14ac:dyDescent="0.4">
      <c r="A23" s="31"/>
      <c r="B23" s="31"/>
      <c r="C23" s="31"/>
      <c r="D23" s="31"/>
      <c r="E23" s="31"/>
      <c r="F23" s="31"/>
      <c r="G23" s="31"/>
      <c r="H23" s="31"/>
    </row>
    <row r="24" spans="1:9" x14ac:dyDescent="0.15">
      <c r="A24" s="34" t="s">
        <v>12</v>
      </c>
      <c r="B24" s="34"/>
      <c r="C24" s="34"/>
      <c r="D24" s="34"/>
      <c r="E24" s="34"/>
      <c r="F24" s="34"/>
      <c r="G24" s="34"/>
      <c r="H24" s="34"/>
      <c r="I24" s="1"/>
    </row>
    <row r="25" spans="1:9" ht="18.75" customHeight="1" x14ac:dyDescent="0.15">
      <c r="A25" s="146" t="s">
        <v>25</v>
      </c>
      <c r="B25" s="146"/>
      <c r="C25" s="146"/>
      <c r="D25" s="146"/>
      <c r="E25" s="146"/>
      <c r="F25" s="146"/>
      <c r="G25" s="146"/>
      <c r="H25" s="146"/>
      <c r="I25" s="1"/>
    </row>
    <row r="26" spans="1:9" s="6" customFormat="1" ht="15" customHeight="1" x14ac:dyDescent="0.15">
      <c r="A26" s="34" t="s">
        <v>13</v>
      </c>
      <c r="B26" s="34"/>
      <c r="C26" s="34"/>
      <c r="D26" s="34"/>
      <c r="E26" s="34"/>
      <c r="F26" s="34"/>
      <c r="G26" s="34"/>
      <c r="H26" s="34"/>
      <c r="I26" s="1"/>
    </row>
    <row r="27" spans="1:9" s="6" customFormat="1" x14ac:dyDescent="0.4">
      <c r="A27" s="35" t="s">
        <v>58</v>
      </c>
      <c r="B27" s="35"/>
      <c r="C27" s="35"/>
      <c r="D27" s="35"/>
      <c r="E27" s="35"/>
      <c r="F27" s="35"/>
      <c r="G27" s="35"/>
      <c r="H27" s="35"/>
    </row>
    <row r="28" spans="1:9" x14ac:dyDescent="0.4">
      <c r="A28" s="31"/>
      <c r="B28" s="31"/>
      <c r="C28" s="31"/>
      <c r="D28" s="31"/>
      <c r="E28" s="31"/>
      <c r="F28" s="31"/>
      <c r="G28" s="31"/>
      <c r="H28" s="31"/>
    </row>
  </sheetData>
  <mergeCells count="1">
    <mergeCell ref="A25:H25"/>
  </mergeCells>
  <phoneticPr fontId="5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85987-C2A7-413E-BE16-611BDD405E05}">
  <sheetPr>
    <tabColor rgb="FFFF0000"/>
  </sheetPr>
  <dimension ref="A1:P58"/>
  <sheetViews>
    <sheetView workbookViewId="0"/>
  </sheetViews>
  <sheetFormatPr defaultRowHeight="13.5" x14ac:dyDescent="0.4"/>
  <cols>
    <col min="1" max="1" width="6.375" style="2" customWidth="1"/>
    <col min="2" max="5" width="13.25" style="23" customWidth="1"/>
    <col min="6" max="6" width="13.5" style="2" customWidth="1"/>
    <col min="7" max="8" width="9" style="2"/>
    <col min="9" max="9" width="10.375" style="2" customWidth="1"/>
    <col min="10" max="12" width="9.5" style="2" customWidth="1"/>
    <col min="13" max="13" width="9" style="2"/>
    <col min="14" max="14" width="11.5" style="2" customWidth="1"/>
    <col min="15" max="15" width="11" style="2" customWidth="1"/>
    <col min="16" max="16" width="9" style="2"/>
    <col min="17" max="17" width="9" style="2" customWidth="1"/>
    <col min="18" max="16384" width="9" style="2"/>
  </cols>
  <sheetData>
    <row r="1" spans="1:6" s="12" customFormat="1" ht="26.25" customHeight="1" x14ac:dyDescent="0.4">
      <c r="A1" s="12" t="s">
        <v>105</v>
      </c>
    </row>
    <row r="2" spans="1:6" ht="14.25" thickBot="1" x14ac:dyDescent="0.45"/>
    <row r="3" spans="1:6" ht="19.5" customHeight="1" x14ac:dyDescent="0.4">
      <c r="A3" s="148" t="s">
        <v>85</v>
      </c>
      <c r="B3" s="138" t="s">
        <v>107</v>
      </c>
      <c r="C3" s="140"/>
      <c r="D3" s="139" t="s">
        <v>110</v>
      </c>
      <c r="E3" s="140"/>
    </row>
    <row r="4" spans="1:6" s="14" customFormat="1" ht="23.25" customHeight="1" thickBot="1" x14ac:dyDescent="0.45">
      <c r="A4" s="149"/>
      <c r="B4" s="136" t="s">
        <v>108</v>
      </c>
      <c r="C4" s="137" t="s">
        <v>109</v>
      </c>
      <c r="D4" s="141" t="s">
        <v>108</v>
      </c>
      <c r="E4" s="137" t="s">
        <v>109</v>
      </c>
    </row>
    <row r="5" spans="1:6" ht="17.25" customHeight="1" thickTop="1" x14ac:dyDescent="0.4">
      <c r="A5" s="118" t="s">
        <v>14</v>
      </c>
      <c r="B5" s="36">
        <v>3462</v>
      </c>
      <c r="C5" s="119">
        <v>2764</v>
      </c>
      <c r="D5" s="36">
        <v>10201</v>
      </c>
      <c r="E5" s="119">
        <v>9612</v>
      </c>
    </row>
    <row r="6" spans="1:6" ht="17.25" customHeight="1" x14ac:dyDescent="0.4">
      <c r="A6" s="70" t="s">
        <v>15</v>
      </c>
      <c r="B6" s="40">
        <v>3507</v>
      </c>
      <c r="C6" s="65">
        <v>2813</v>
      </c>
      <c r="D6" s="40">
        <v>10155</v>
      </c>
      <c r="E6" s="65">
        <v>9342</v>
      </c>
    </row>
    <row r="7" spans="1:6" ht="17.25" customHeight="1" x14ac:dyDescent="0.4">
      <c r="A7" s="70" t="s">
        <v>16</v>
      </c>
      <c r="B7" s="40">
        <v>3477</v>
      </c>
      <c r="C7" s="65">
        <v>2813</v>
      </c>
      <c r="D7" s="40">
        <v>9248</v>
      </c>
      <c r="E7" s="65">
        <v>8560</v>
      </c>
    </row>
    <row r="8" spans="1:6" ht="17.25" customHeight="1" x14ac:dyDescent="0.4">
      <c r="A8" s="70" t="s">
        <v>17</v>
      </c>
      <c r="B8" s="40">
        <v>3624</v>
      </c>
      <c r="C8" s="65">
        <v>2951</v>
      </c>
      <c r="D8" s="40">
        <v>7366</v>
      </c>
      <c r="E8" s="65">
        <v>6788</v>
      </c>
    </row>
    <row r="9" spans="1:6" ht="17.25" customHeight="1" x14ac:dyDescent="0.4">
      <c r="A9" s="70" t="s">
        <v>18</v>
      </c>
      <c r="B9" s="40">
        <v>3803</v>
      </c>
      <c r="C9" s="65">
        <v>3095</v>
      </c>
      <c r="D9" s="40">
        <v>6315</v>
      </c>
      <c r="E9" s="65">
        <v>5999</v>
      </c>
    </row>
    <row r="10" spans="1:6" ht="17.25" customHeight="1" x14ac:dyDescent="0.4">
      <c r="A10" s="70" t="s">
        <v>19</v>
      </c>
      <c r="B10" s="40">
        <v>4162</v>
      </c>
      <c r="C10" s="65">
        <v>3528</v>
      </c>
      <c r="D10" s="40">
        <v>4974</v>
      </c>
      <c r="E10" s="65">
        <v>4632</v>
      </c>
    </row>
    <row r="11" spans="1:6" ht="17.25" customHeight="1" x14ac:dyDescent="0.4">
      <c r="A11" s="70" t="s">
        <v>20</v>
      </c>
      <c r="B11" s="40">
        <v>4455</v>
      </c>
      <c r="C11" s="65">
        <v>3810</v>
      </c>
      <c r="D11" s="40">
        <v>4745</v>
      </c>
      <c r="E11" s="65">
        <v>4501</v>
      </c>
    </row>
    <row r="12" spans="1:6" ht="17.25" customHeight="1" x14ac:dyDescent="0.4">
      <c r="A12" s="70" t="s">
        <v>21</v>
      </c>
      <c r="B12" s="40">
        <v>4609</v>
      </c>
      <c r="C12" s="65">
        <v>3994</v>
      </c>
      <c r="D12" s="40">
        <v>4780</v>
      </c>
      <c r="E12" s="65">
        <v>4392</v>
      </c>
    </row>
    <row r="13" spans="1:6" ht="17.25" customHeight="1" x14ac:dyDescent="0.4">
      <c r="A13" s="70" t="s">
        <v>22</v>
      </c>
      <c r="B13" s="40">
        <v>4933</v>
      </c>
      <c r="C13" s="65">
        <v>4272</v>
      </c>
      <c r="D13" s="40">
        <v>4197</v>
      </c>
      <c r="E13" s="65">
        <v>3999</v>
      </c>
    </row>
    <row r="14" spans="1:6" s="7" customFormat="1" ht="17.25" customHeight="1" x14ac:dyDescent="0.4">
      <c r="A14" s="70" t="s">
        <v>26</v>
      </c>
      <c r="B14" s="40">
        <v>5268</v>
      </c>
      <c r="C14" s="65">
        <v>5236</v>
      </c>
      <c r="D14" s="40">
        <v>3981</v>
      </c>
      <c r="E14" s="65">
        <v>3883</v>
      </c>
      <c r="F14" s="2"/>
    </row>
    <row r="15" spans="1:6" ht="17.25" customHeight="1" x14ac:dyDescent="0.4">
      <c r="A15" s="70" t="s">
        <v>27</v>
      </c>
      <c r="B15" s="40">
        <v>5659</v>
      </c>
      <c r="C15" s="65">
        <v>5512</v>
      </c>
      <c r="D15" s="40">
        <v>3768</v>
      </c>
      <c r="E15" s="65">
        <v>3581</v>
      </c>
    </row>
    <row r="16" spans="1:6" ht="17.25" customHeight="1" x14ac:dyDescent="0.4">
      <c r="A16" s="70" t="s">
        <v>24</v>
      </c>
      <c r="B16" s="40">
        <v>5612</v>
      </c>
      <c r="C16" s="65">
        <v>5626</v>
      </c>
      <c r="D16" s="40">
        <v>3387</v>
      </c>
      <c r="E16" s="65">
        <v>3227</v>
      </c>
    </row>
    <row r="17" spans="1:16" ht="17.25" customHeight="1" x14ac:dyDescent="0.4">
      <c r="A17" s="71" t="s">
        <v>37</v>
      </c>
      <c r="B17" s="68">
        <v>5663</v>
      </c>
      <c r="C17" s="66">
        <v>5593</v>
      </c>
      <c r="D17" s="68">
        <v>3244</v>
      </c>
      <c r="E17" s="66">
        <v>3215</v>
      </c>
    </row>
    <row r="18" spans="1:16" ht="17.25" customHeight="1" thickBot="1" x14ac:dyDescent="0.45">
      <c r="A18" s="72" t="s">
        <v>80</v>
      </c>
      <c r="B18" s="69">
        <v>6025</v>
      </c>
      <c r="C18" s="67">
        <v>5920</v>
      </c>
      <c r="D18" s="69">
        <v>3234</v>
      </c>
      <c r="E18" s="67">
        <v>3070</v>
      </c>
    </row>
    <row r="19" spans="1:16" ht="21.75" customHeight="1" x14ac:dyDescent="0.4">
      <c r="C19" s="23" t="s">
        <v>76</v>
      </c>
    </row>
    <row r="20" spans="1:16" ht="21.75" customHeight="1" x14ac:dyDescent="0.4"/>
    <row r="21" spans="1:16" ht="21" customHeight="1" x14ac:dyDescent="0.4">
      <c r="A21" s="2" t="s">
        <v>65</v>
      </c>
      <c r="N21" s="8"/>
      <c r="O21" s="8"/>
      <c r="P21" s="8"/>
    </row>
    <row r="22" spans="1:16" x14ac:dyDescent="0.4">
      <c r="A22" s="2" t="s">
        <v>28</v>
      </c>
    </row>
    <row r="29" spans="1:16" x14ac:dyDescent="0.4">
      <c r="A29" s="147"/>
      <c r="B29" s="147"/>
      <c r="C29" s="147"/>
      <c r="D29" s="147"/>
      <c r="E29" s="147"/>
      <c r="F29" s="147"/>
      <c r="G29" s="147"/>
    </row>
    <row r="57" spans="7:7" x14ac:dyDescent="0.4">
      <c r="G57" s="9"/>
    </row>
    <row r="58" spans="7:7" x14ac:dyDescent="0.4">
      <c r="G58" s="9"/>
    </row>
  </sheetData>
  <mergeCells count="2">
    <mergeCell ref="A29:G29"/>
    <mergeCell ref="A3:A4"/>
  </mergeCells>
  <phoneticPr fontId="5"/>
  <pageMargins left="0.55118110236220474" right="0.55118110236220474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54B0B-7D04-4ED4-9D41-C3115E255FA1}">
  <sheetPr>
    <tabColor rgb="FFFF0000"/>
  </sheetPr>
  <dimension ref="A1:AB21"/>
  <sheetViews>
    <sheetView workbookViewId="0"/>
  </sheetViews>
  <sheetFormatPr defaultColWidth="7.375" defaultRowHeight="13.5" x14ac:dyDescent="0.4"/>
  <cols>
    <col min="1" max="1" width="5.375" style="2" customWidth="1"/>
    <col min="2" max="2" width="12.5" style="23" customWidth="1"/>
    <col min="3" max="3" width="10.125" style="2" customWidth="1"/>
    <col min="4" max="4" width="9.75" style="23" customWidth="1"/>
    <col min="5" max="6" width="9.375" style="23" customWidth="1"/>
    <col min="7" max="7" width="9.875" style="2" customWidth="1"/>
    <col min="8" max="8" width="9.25" style="2" customWidth="1"/>
    <col min="9" max="9" width="9.375" style="2" customWidth="1"/>
    <col min="10" max="10" width="8" style="2" customWidth="1"/>
    <col min="11" max="11" width="7.375" style="2" customWidth="1"/>
    <col min="12" max="12" width="8.25" style="2" customWidth="1"/>
    <col min="13" max="13" width="8.5" style="2" customWidth="1"/>
    <col min="14" max="16" width="7.375" style="2" customWidth="1"/>
    <col min="17" max="17" width="6.75" style="2" customWidth="1"/>
    <col min="18" max="18" width="7.875" style="2" customWidth="1"/>
    <col min="19" max="19" width="6.75" style="2" customWidth="1"/>
    <col min="20" max="20" width="7.25" style="2" customWidth="1"/>
    <col min="21" max="21" width="8.625" style="2" customWidth="1"/>
    <col min="22" max="16384" width="7.375" style="2"/>
  </cols>
  <sheetData>
    <row r="1" spans="1:9" s="12" customFormat="1" ht="26.25" customHeight="1" x14ac:dyDescent="0.4">
      <c r="A1" s="12" t="s">
        <v>38</v>
      </c>
    </row>
    <row r="2" spans="1:9" ht="14.25" thickBot="1" x14ac:dyDescent="0.45">
      <c r="A2" s="20"/>
      <c r="B2" s="25"/>
      <c r="C2" s="21"/>
      <c r="D2" s="26"/>
      <c r="E2" s="26"/>
      <c r="F2" s="26"/>
      <c r="G2" s="21"/>
      <c r="H2" s="21"/>
      <c r="I2" s="21"/>
    </row>
    <row r="3" spans="1:9" ht="19.5" customHeight="1" x14ac:dyDescent="0.4">
      <c r="A3" s="153" t="s">
        <v>85</v>
      </c>
      <c r="B3" s="155" t="s">
        <v>100</v>
      </c>
      <c r="C3" s="150" t="s">
        <v>101</v>
      </c>
      <c r="D3" s="151"/>
      <c r="E3" s="151"/>
      <c r="F3" s="151"/>
      <c r="G3" s="151"/>
      <c r="H3" s="151"/>
      <c r="I3" s="152"/>
    </row>
    <row r="4" spans="1:9" s="15" customFormat="1" ht="21.75" customHeight="1" thickBot="1" x14ac:dyDescent="0.45">
      <c r="A4" s="154"/>
      <c r="B4" s="156"/>
      <c r="C4" s="120" t="s">
        <v>39</v>
      </c>
      <c r="D4" s="121" t="s">
        <v>40</v>
      </c>
      <c r="E4" s="121" t="s">
        <v>41</v>
      </c>
      <c r="F4" s="121" t="s">
        <v>42</v>
      </c>
      <c r="G4" s="122" t="s">
        <v>43</v>
      </c>
      <c r="H4" s="122" t="s">
        <v>44</v>
      </c>
      <c r="I4" s="123" t="s">
        <v>45</v>
      </c>
    </row>
    <row r="5" spans="1:9" ht="17.25" customHeight="1" thickTop="1" x14ac:dyDescent="0.4">
      <c r="A5" s="88" t="s">
        <v>46</v>
      </c>
      <c r="B5" s="84">
        <v>19972</v>
      </c>
      <c r="C5" s="80">
        <v>241</v>
      </c>
      <c r="D5" s="36">
        <v>5214</v>
      </c>
      <c r="E5" s="36">
        <v>9319</v>
      </c>
      <c r="F5" s="36">
        <v>4226</v>
      </c>
      <c r="G5" s="37">
        <v>828</v>
      </c>
      <c r="H5" s="38">
        <v>99</v>
      </c>
      <c r="I5" s="73">
        <v>5</v>
      </c>
    </row>
    <row r="6" spans="1:9" ht="17.25" customHeight="1" x14ac:dyDescent="0.4">
      <c r="A6" s="89" t="s">
        <v>47</v>
      </c>
      <c r="B6" s="85">
        <v>19564</v>
      </c>
      <c r="C6" s="81">
        <v>279</v>
      </c>
      <c r="D6" s="40">
        <v>4850</v>
      </c>
      <c r="E6" s="40">
        <v>9705</v>
      </c>
      <c r="F6" s="40">
        <v>3750</v>
      </c>
      <c r="G6" s="41">
        <v>926</v>
      </c>
      <c r="H6" s="39">
        <v>97</v>
      </c>
      <c r="I6" s="74">
        <v>6</v>
      </c>
    </row>
    <row r="7" spans="1:9" ht="17.25" customHeight="1" x14ac:dyDescent="0.4">
      <c r="A7" s="89" t="s">
        <v>48</v>
      </c>
      <c r="B7" s="85">
        <v>17808</v>
      </c>
      <c r="C7" s="81">
        <v>206</v>
      </c>
      <c r="D7" s="40">
        <v>4405</v>
      </c>
      <c r="E7" s="40">
        <v>9456</v>
      </c>
      <c r="F7" s="40">
        <v>2999</v>
      </c>
      <c r="G7" s="41">
        <v>654</v>
      </c>
      <c r="H7" s="39">
        <v>85</v>
      </c>
      <c r="I7" s="74">
        <v>3</v>
      </c>
    </row>
    <row r="8" spans="1:9" ht="17.25" customHeight="1" x14ac:dyDescent="0.4">
      <c r="A8" s="89" t="s">
        <v>49</v>
      </c>
      <c r="B8" s="85">
        <v>14154</v>
      </c>
      <c r="C8" s="81">
        <v>210</v>
      </c>
      <c r="D8" s="40">
        <v>2641</v>
      </c>
      <c r="E8" s="40">
        <v>7001</v>
      </c>
      <c r="F8" s="40">
        <v>3655</v>
      </c>
      <c r="G8" s="41">
        <v>566</v>
      </c>
      <c r="H8" s="39">
        <v>78</v>
      </c>
      <c r="I8" s="74">
        <v>3</v>
      </c>
    </row>
    <row r="9" spans="1:9" ht="17.25" customHeight="1" x14ac:dyDescent="0.4">
      <c r="A9" s="89" t="s">
        <v>50</v>
      </c>
      <c r="B9" s="85">
        <v>12314</v>
      </c>
      <c r="C9" s="81">
        <v>211</v>
      </c>
      <c r="D9" s="40">
        <v>2179</v>
      </c>
      <c r="E9" s="40">
        <v>5623</v>
      </c>
      <c r="F9" s="40">
        <v>3258</v>
      </c>
      <c r="G9" s="41">
        <v>958</v>
      </c>
      <c r="H9" s="39">
        <v>80</v>
      </c>
      <c r="I9" s="74">
        <v>4</v>
      </c>
    </row>
    <row r="10" spans="1:9" ht="17.25" customHeight="1" x14ac:dyDescent="0.4">
      <c r="A10" s="89" t="s">
        <v>51</v>
      </c>
      <c r="B10" s="85">
        <v>9605</v>
      </c>
      <c r="C10" s="81">
        <v>212</v>
      </c>
      <c r="D10" s="40">
        <v>1536</v>
      </c>
      <c r="E10" s="40">
        <v>4121</v>
      </c>
      <c r="F10" s="40">
        <v>2771</v>
      </c>
      <c r="G10" s="41">
        <v>835</v>
      </c>
      <c r="H10" s="39">
        <v>126</v>
      </c>
      <c r="I10" s="74">
        <v>4</v>
      </c>
    </row>
    <row r="11" spans="1:9" ht="17.25" customHeight="1" x14ac:dyDescent="0.4">
      <c r="A11" s="89" t="s">
        <v>52</v>
      </c>
      <c r="B11" s="85">
        <v>9246</v>
      </c>
      <c r="C11" s="81">
        <v>192</v>
      </c>
      <c r="D11" s="40">
        <v>1700</v>
      </c>
      <c r="E11" s="40">
        <v>3664</v>
      </c>
      <c r="F11" s="40">
        <v>2820</v>
      </c>
      <c r="G11" s="41">
        <v>767</v>
      </c>
      <c r="H11" s="39">
        <v>94</v>
      </c>
      <c r="I11" s="74">
        <v>9</v>
      </c>
    </row>
    <row r="12" spans="1:9" ht="17.25" customHeight="1" x14ac:dyDescent="0.4">
      <c r="A12" s="89" t="s">
        <v>53</v>
      </c>
      <c r="B12" s="85">
        <v>9172</v>
      </c>
      <c r="C12" s="81">
        <v>207</v>
      </c>
      <c r="D12" s="40">
        <v>1447</v>
      </c>
      <c r="E12" s="40">
        <v>3567</v>
      </c>
      <c r="F12" s="40">
        <v>2902</v>
      </c>
      <c r="G12" s="41">
        <v>928</v>
      </c>
      <c r="H12" s="39">
        <v>120</v>
      </c>
      <c r="I12" s="74">
        <v>1</v>
      </c>
    </row>
    <row r="13" spans="1:9" ht="17.25" customHeight="1" x14ac:dyDescent="0.4">
      <c r="A13" s="89" t="s">
        <v>54</v>
      </c>
      <c r="B13" s="85">
        <v>8196</v>
      </c>
      <c r="C13" s="81">
        <v>197</v>
      </c>
      <c r="D13" s="40">
        <v>1159</v>
      </c>
      <c r="E13" s="40">
        <v>2697</v>
      </c>
      <c r="F13" s="40">
        <v>2893</v>
      </c>
      <c r="G13" s="41">
        <v>1117</v>
      </c>
      <c r="H13" s="39">
        <v>129</v>
      </c>
      <c r="I13" s="74">
        <v>4</v>
      </c>
    </row>
    <row r="14" spans="1:9" ht="17.25" customHeight="1" x14ac:dyDescent="0.4">
      <c r="A14" s="89" t="s">
        <v>55</v>
      </c>
      <c r="B14" s="85">
        <v>8302</v>
      </c>
      <c r="C14" s="81">
        <v>186</v>
      </c>
      <c r="D14" s="40">
        <v>1008</v>
      </c>
      <c r="E14" s="40">
        <v>2496</v>
      </c>
      <c r="F14" s="40">
        <v>2790</v>
      </c>
      <c r="G14" s="41">
        <v>1572</v>
      </c>
      <c r="H14" s="39">
        <v>248</v>
      </c>
      <c r="I14" s="74">
        <v>2</v>
      </c>
    </row>
    <row r="15" spans="1:9" s="10" customFormat="1" ht="17.25" customHeight="1" x14ac:dyDescent="0.4">
      <c r="A15" s="89" t="s">
        <v>56</v>
      </c>
      <c r="B15" s="85">
        <v>7864</v>
      </c>
      <c r="C15" s="81">
        <v>144</v>
      </c>
      <c r="D15" s="40">
        <v>889</v>
      </c>
      <c r="E15" s="40">
        <v>2166</v>
      </c>
      <c r="F15" s="40">
        <v>2730</v>
      </c>
      <c r="G15" s="41">
        <v>1588</v>
      </c>
      <c r="H15" s="39">
        <v>332</v>
      </c>
      <c r="I15" s="74">
        <v>15</v>
      </c>
    </row>
    <row r="16" spans="1:9" ht="17.25" customHeight="1" x14ac:dyDescent="0.4">
      <c r="A16" s="90" t="s">
        <v>67</v>
      </c>
      <c r="B16" s="86">
        <v>7349</v>
      </c>
      <c r="C16" s="82">
        <v>103</v>
      </c>
      <c r="D16" s="42">
        <v>894</v>
      </c>
      <c r="E16" s="42">
        <v>1981</v>
      </c>
      <c r="F16" s="42">
        <v>2504</v>
      </c>
      <c r="G16" s="43">
        <v>1516</v>
      </c>
      <c r="H16" s="44">
        <v>343</v>
      </c>
      <c r="I16" s="75">
        <v>8</v>
      </c>
    </row>
    <row r="17" spans="1:28" ht="17.25" customHeight="1" x14ac:dyDescent="0.4">
      <c r="A17" s="89" t="s">
        <v>57</v>
      </c>
      <c r="B17" s="85">
        <v>7188</v>
      </c>
      <c r="C17" s="81">
        <v>118</v>
      </c>
      <c r="D17" s="24">
        <v>861</v>
      </c>
      <c r="E17" s="24">
        <v>1988</v>
      </c>
      <c r="F17" s="24">
        <v>2463</v>
      </c>
      <c r="G17" s="45">
        <v>1413</v>
      </c>
      <c r="H17" s="46">
        <v>334</v>
      </c>
      <c r="I17" s="74">
        <v>11</v>
      </c>
      <c r="J17" s="16"/>
      <c r="K17" s="11"/>
      <c r="L17" s="16"/>
      <c r="M17" s="16"/>
      <c r="N17" s="11"/>
      <c r="O17" s="11"/>
      <c r="P17" s="16"/>
      <c r="Q17" s="16"/>
      <c r="R17" s="11"/>
      <c r="S17" s="11"/>
      <c r="T17" s="17"/>
      <c r="U17" s="17"/>
    </row>
    <row r="18" spans="1:28" ht="17.25" customHeight="1" x14ac:dyDescent="0.4">
      <c r="A18" s="89" t="s">
        <v>81</v>
      </c>
      <c r="B18" s="85">
        <v>6614</v>
      </c>
      <c r="C18" s="81">
        <v>118</v>
      </c>
      <c r="D18" s="24">
        <v>776</v>
      </c>
      <c r="E18" s="24">
        <v>1855</v>
      </c>
      <c r="F18" s="24">
        <v>2202</v>
      </c>
      <c r="G18" s="45">
        <v>1335</v>
      </c>
      <c r="H18" s="46">
        <v>323</v>
      </c>
      <c r="I18" s="74">
        <v>5</v>
      </c>
    </row>
    <row r="19" spans="1:28" ht="17.25" customHeight="1" thickBot="1" x14ac:dyDescent="0.45">
      <c r="A19" s="91" t="s">
        <v>70</v>
      </c>
      <c r="B19" s="87">
        <v>6459</v>
      </c>
      <c r="C19" s="83">
        <v>90</v>
      </c>
      <c r="D19" s="76">
        <v>731</v>
      </c>
      <c r="E19" s="76">
        <v>1793</v>
      </c>
      <c r="F19" s="76">
        <v>2107</v>
      </c>
      <c r="G19" s="77">
        <v>1395</v>
      </c>
      <c r="H19" s="78">
        <v>334</v>
      </c>
      <c r="I19" s="79">
        <v>9</v>
      </c>
    </row>
    <row r="20" spans="1:28" ht="19.5" customHeight="1" x14ac:dyDescent="0.4">
      <c r="C20" s="11"/>
      <c r="D20" s="27"/>
      <c r="E20" s="23" t="s">
        <v>83</v>
      </c>
      <c r="F20" s="27"/>
      <c r="G20" s="11"/>
      <c r="H20" s="11"/>
      <c r="I20" s="11"/>
      <c r="J20" s="11"/>
      <c r="K20" s="11"/>
      <c r="L20" s="11"/>
      <c r="M20" s="3"/>
      <c r="R20" s="11"/>
      <c r="S20" s="11"/>
    </row>
    <row r="21" spans="1:28" ht="19.5" customHeight="1" x14ac:dyDescent="0.4">
      <c r="A21" s="2" t="s">
        <v>66</v>
      </c>
      <c r="D21" s="11"/>
      <c r="E21" s="11"/>
      <c r="F21" s="11"/>
      <c r="G21" s="11"/>
      <c r="H21" s="11"/>
      <c r="I21" s="11"/>
      <c r="J21" s="11"/>
      <c r="K21" s="11"/>
      <c r="L21" s="11"/>
      <c r="M21" s="19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</sheetData>
  <mergeCells count="3">
    <mergeCell ref="C3:I3"/>
    <mergeCell ref="A3:A4"/>
    <mergeCell ref="B3:B4"/>
  </mergeCells>
  <phoneticPr fontId="1"/>
  <pageMargins left="0.59055118110236227" right="0.59055118110236227" top="0.98425196850393704" bottom="0.98425196850393704" header="0.51181102362204722" footer="0.51181102362204722"/>
  <pageSetup paperSize="9" scale="91" fitToWidth="0" fitToHeight="0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4D2E8-7AA6-4C9B-AFF4-F581FA37783B}">
  <sheetPr>
    <tabColor rgb="FFFF0000"/>
  </sheetPr>
  <dimension ref="A1:K64"/>
  <sheetViews>
    <sheetView workbookViewId="0"/>
  </sheetViews>
  <sheetFormatPr defaultRowHeight="13.5" x14ac:dyDescent="0.4"/>
  <cols>
    <col min="1" max="1" width="5.5" style="2" customWidth="1"/>
    <col min="2" max="5" width="11.5" style="2" customWidth="1"/>
    <col min="6" max="257" width="9" style="2"/>
    <col min="258" max="258" width="10.75" style="2" customWidth="1"/>
    <col min="259" max="259" width="11.75" style="2" customWidth="1"/>
    <col min="260" max="260" width="10.125" style="2" customWidth="1"/>
    <col min="261" max="513" width="9" style="2"/>
    <col min="514" max="514" width="10.75" style="2" customWidth="1"/>
    <col min="515" max="515" width="11.75" style="2" customWidth="1"/>
    <col min="516" max="516" width="10.125" style="2" customWidth="1"/>
    <col min="517" max="769" width="9" style="2"/>
    <col min="770" max="770" width="10.75" style="2" customWidth="1"/>
    <col min="771" max="771" width="11.75" style="2" customWidth="1"/>
    <col min="772" max="772" width="10.125" style="2" customWidth="1"/>
    <col min="773" max="1025" width="9" style="2"/>
    <col min="1026" max="1026" width="10.75" style="2" customWidth="1"/>
    <col min="1027" max="1027" width="11.75" style="2" customWidth="1"/>
    <col min="1028" max="1028" width="10.125" style="2" customWidth="1"/>
    <col min="1029" max="1281" width="9" style="2"/>
    <col min="1282" max="1282" width="10.75" style="2" customWidth="1"/>
    <col min="1283" max="1283" width="11.75" style="2" customWidth="1"/>
    <col min="1284" max="1284" width="10.125" style="2" customWidth="1"/>
    <col min="1285" max="1537" width="9" style="2"/>
    <col min="1538" max="1538" width="10.75" style="2" customWidth="1"/>
    <col min="1539" max="1539" width="11.75" style="2" customWidth="1"/>
    <col min="1540" max="1540" width="10.125" style="2" customWidth="1"/>
    <col min="1541" max="1793" width="9" style="2"/>
    <col min="1794" max="1794" width="10.75" style="2" customWidth="1"/>
    <col min="1795" max="1795" width="11.75" style="2" customWidth="1"/>
    <col min="1796" max="1796" width="10.125" style="2" customWidth="1"/>
    <col min="1797" max="2049" width="9" style="2"/>
    <col min="2050" max="2050" width="10.75" style="2" customWidth="1"/>
    <col min="2051" max="2051" width="11.75" style="2" customWidth="1"/>
    <col min="2052" max="2052" width="10.125" style="2" customWidth="1"/>
    <col min="2053" max="2305" width="9" style="2"/>
    <col min="2306" max="2306" width="10.75" style="2" customWidth="1"/>
    <col min="2307" max="2307" width="11.75" style="2" customWidth="1"/>
    <col min="2308" max="2308" width="10.125" style="2" customWidth="1"/>
    <col min="2309" max="2561" width="9" style="2"/>
    <col min="2562" max="2562" width="10.75" style="2" customWidth="1"/>
    <col min="2563" max="2563" width="11.75" style="2" customWidth="1"/>
    <col min="2564" max="2564" width="10.125" style="2" customWidth="1"/>
    <col min="2565" max="2817" width="9" style="2"/>
    <col min="2818" max="2818" width="10.75" style="2" customWidth="1"/>
    <col min="2819" max="2819" width="11.75" style="2" customWidth="1"/>
    <col min="2820" max="2820" width="10.125" style="2" customWidth="1"/>
    <col min="2821" max="3073" width="9" style="2"/>
    <col min="3074" max="3074" width="10.75" style="2" customWidth="1"/>
    <col min="3075" max="3075" width="11.75" style="2" customWidth="1"/>
    <col min="3076" max="3076" width="10.125" style="2" customWidth="1"/>
    <col min="3077" max="3329" width="9" style="2"/>
    <col min="3330" max="3330" width="10.75" style="2" customWidth="1"/>
    <col min="3331" max="3331" width="11.75" style="2" customWidth="1"/>
    <col min="3332" max="3332" width="10.125" style="2" customWidth="1"/>
    <col min="3333" max="3585" width="9" style="2"/>
    <col min="3586" max="3586" width="10.75" style="2" customWidth="1"/>
    <col min="3587" max="3587" width="11.75" style="2" customWidth="1"/>
    <col min="3588" max="3588" width="10.125" style="2" customWidth="1"/>
    <col min="3589" max="3841" width="9" style="2"/>
    <col min="3842" max="3842" width="10.75" style="2" customWidth="1"/>
    <col min="3843" max="3843" width="11.75" style="2" customWidth="1"/>
    <col min="3844" max="3844" width="10.125" style="2" customWidth="1"/>
    <col min="3845" max="4097" width="9" style="2"/>
    <col min="4098" max="4098" width="10.75" style="2" customWidth="1"/>
    <col min="4099" max="4099" width="11.75" style="2" customWidth="1"/>
    <col min="4100" max="4100" width="10.125" style="2" customWidth="1"/>
    <col min="4101" max="4353" width="9" style="2"/>
    <col min="4354" max="4354" width="10.75" style="2" customWidth="1"/>
    <col min="4355" max="4355" width="11.75" style="2" customWidth="1"/>
    <col min="4356" max="4356" width="10.125" style="2" customWidth="1"/>
    <col min="4357" max="4609" width="9" style="2"/>
    <col min="4610" max="4610" width="10.75" style="2" customWidth="1"/>
    <col min="4611" max="4611" width="11.75" style="2" customWidth="1"/>
    <col min="4612" max="4612" width="10.125" style="2" customWidth="1"/>
    <col min="4613" max="4865" width="9" style="2"/>
    <col min="4866" max="4866" width="10.75" style="2" customWidth="1"/>
    <col min="4867" max="4867" width="11.75" style="2" customWidth="1"/>
    <col min="4868" max="4868" width="10.125" style="2" customWidth="1"/>
    <col min="4869" max="5121" width="9" style="2"/>
    <col min="5122" max="5122" width="10.75" style="2" customWidth="1"/>
    <col min="5123" max="5123" width="11.75" style="2" customWidth="1"/>
    <col min="5124" max="5124" width="10.125" style="2" customWidth="1"/>
    <col min="5125" max="5377" width="9" style="2"/>
    <col min="5378" max="5378" width="10.75" style="2" customWidth="1"/>
    <col min="5379" max="5379" width="11.75" style="2" customWidth="1"/>
    <col min="5380" max="5380" width="10.125" style="2" customWidth="1"/>
    <col min="5381" max="5633" width="9" style="2"/>
    <col min="5634" max="5634" width="10.75" style="2" customWidth="1"/>
    <col min="5635" max="5635" width="11.75" style="2" customWidth="1"/>
    <col min="5636" max="5636" width="10.125" style="2" customWidth="1"/>
    <col min="5637" max="5889" width="9" style="2"/>
    <col min="5890" max="5890" width="10.75" style="2" customWidth="1"/>
    <col min="5891" max="5891" width="11.75" style="2" customWidth="1"/>
    <col min="5892" max="5892" width="10.125" style="2" customWidth="1"/>
    <col min="5893" max="6145" width="9" style="2"/>
    <col min="6146" max="6146" width="10.75" style="2" customWidth="1"/>
    <col min="6147" max="6147" width="11.75" style="2" customWidth="1"/>
    <col min="6148" max="6148" width="10.125" style="2" customWidth="1"/>
    <col min="6149" max="6401" width="9" style="2"/>
    <col min="6402" max="6402" width="10.75" style="2" customWidth="1"/>
    <col min="6403" max="6403" width="11.75" style="2" customWidth="1"/>
    <col min="6404" max="6404" width="10.125" style="2" customWidth="1"/>
    <col min="6405" max="6657" width="9" style="2"/>
    <col min="6658" max="6658" width="10.75" style="2" customWidth="1"/>
    <col min="6659" max="6659" width="11.75" style="2" customWidth="1"/>
    <col min="6660" max="6660" width="10.125" style="2" customWidth="1"/>
    <col min="6661" max="6913" width="9" style="2"/>
    <col min="6914" max="6914" width="10.75" style="2" customWidth="1"/>
    <col min="6915" max="6915" width="11.75" style="2" customWidth="1"/>
    <col min="6916" max="6916" width="10.125" style="2" customWidth="1"/>
    <col min="6917" max="7169" width="9" style="2"/>
    <col min="7170" max="7170" width="10.75" style="2" customWidth="1"/>
    <col min="7171" max="7171" width="11.75" style="2" customWidth="1"/>
    <col min="7172" max="7172" width="10.125" style="2" customWidth="1"/>
    <col min="7173" max="7425" width="9" style="2"/>
    <col min="7426" max="7426" width="10.75" style="2" customWidth="1"/>
    <col min="7427" max="7427" width="11.75" style="2" customWidth="1"/>
    <col min="7428" max="7428" width="10.125" style="2" customWidth="1"/>
    <col min="7429" max="7681" width="9" style="2"/>
    <col min="7682" max="7682" width="10.75" style="2" customWidth="1"/>
    <col min="7683" max="7683" width="11.75" style="2" customWidth="1"/>
    <col min="7684" max="7684" width="10.125" style="2" customWidth="1"/>
    <col min="7685" max="7937" width="9" style="2"/>
    <col min="7938" max="7938" width="10.75" style="2" customWidth="1"/>
    <col min="7939" max="7939" width="11.75" style="2" customWidth="1"/>
    <col min="7940" max="7940" width="10.125" style="2" customWidth="1"/>
    <col min="7941" max="8193" width="9" style="2"/>
    <col min="8194" max="8194" width="10.75" style="2" customWidth="1"/>
    <col min="8195" max="8195" width="11.75" style="2" customWidth="1"/>
    <col min="8196" max="8196" width="10.125" style="2" customWidth="1"/>
    <col min="8197" max="8449" width="9" style="2"/>
    <col min="8450" max="8450" width="10.75" style="2" customWidth="1"/>
    <col min="8451" max="8451" width="11.75" style="2" customWidth="1"/>
    <col min="8452" max="8452" width="10.125" style="2" customWidth="1"/>
    <col min="8453" max="8705" width="9" style="2"/>
    <col min="8706" max="8706" width="10.75" style="2" customWidth="1"/>
    <col min="8707" max="8707" width="11.75" style="2" customWidth="1"/>
    <col min="8708" max="8708" width="10.125" style="2" customWidth="1"/>
    <col min="8709" max="8961" width="9" style="2"/>
    <col min="8962" max="8962" width="10.75" style="2" customWidth="1"/>
    <col min="8963" max="8963" width="11.75" style="2" customWidth="1"/>
    <col min="8964" max="8964" width="10.125" style="2" customWidth="1"/>
    <col min="8965" max="9217" width="9" style="2"/>
    <col min="9218" max="9218" width="10.75" style="2" customWidth="1"/>
    <col min="9219" max="9219" width="11.75" style="2" customWidth="1"/>
    <col min="9220" max="9220" width="10.125" style="2" customWidth="1"/>
    <col min="9221" max="9473" width="9" style="2"/>
    <col min="9474" max="9474" width="10.75" style="2" customWidth="1"/>
    <col min="9475" max="9475" width="11.75" style="2" customWidth="1"/>
    <col min="9476" max="9476" width="10.125" style="2" customWidth="1"/>
    <col min="9477" max="9729" width="9" style="2"/>
    <col min="9730" max="9730" width="10.75" style="2" customWidth="1"/>
    <col min="9731" max="9731" width="11.75" style="2" customWidth="1"/>
    <col min="9732" max="9732" width="10.125" style="2" customWidth="1"/>
    <col min="9733" max="9985" width="9" style="2"/>
    <col min="9986" max="9986" width="10.75" style="2" customWidth="1"/>
    <col min="9987" max="9987" width="11.75" style="2" customWidth="1"/>
    <col min="9988" max="9988" width="10.125" style="2" customWidth="1"/>
    <col min="9989" max="10241" width="9" style="2"/>
    <col min="10242" max="10242" width="10.75" style="2" customWidth="1"/>
    <col min="10243" max="10243" width="11.75" style="2" customWidth="1"/>
    <col min="10244" max="10244" width="10.125" style="2" customWidth="1"/>
    <col min="10245" max="10497" width="9" style="2"/>
    <col min="10498" max="10498" width="10.75" style="2" customWidth="1"/>
    <col min="10499" max="10499" width="11.75" style="2" customWidth="1"/>
    <col min="10500" max="10500" width="10.125" style="2" customWidth="1"/>
    <col min="10501" max="10753" width="9" style="2"/>
    <col min="10754" max="10754" width="10.75" style="2" customWidth="1"/>
    <col min="10755" max="10755" width="11.75" style="2" customWidth="1"/>
    <col min="10756" max="10756" width="10.125" style="2" customWidth="1"/>
    <col min="10757" max="11009" width="9" style="2"/>
    <col min="11010" max="11010" width="10.75" style="2" customWidth="1"/>
    <col min="11011" max="11011" width="11.75" style="2" customWidth="1"/>
    <col min="11012" max="11012" width="10.125" style="2" customWidth="1"/>
    <col min="11013" max="11265" width="9" style="2"/>
    <col min="11266" max="11266" width="10.75" style="2" customWidth="1"/>
    <col min="11267" max="11267" width="11.75" style="2" customWidth="1"/>
    <col min="11268" max="11268" width="10.125" style="2" customWidth="1"/>
    <col min="11269" max="11521" width="9" style="2"/>
    <col min="11522" max="11522" width="10.75" style="2" customWidth="1"/>
    <col min="11523" max="11523" width="11.75" style="2" customWidth="1"/>
    <col min="11524" max="11524" width="10.125" style="2" customWidth="1"/>
    <col min="11525" max="11777" width="9" style="2"/>
    <col min="11778" max="11778" width="10.75" style="2" customWidth="1"/>
    <col min="11779" max="11779" width="11.75" style="2" customWidth="1"/>
    <col min="11780" max="11780" width="10.125" style="2" customWidth="1"/>
    <col min="11781" max="12033" width="9" style="2"/>
    <col min="12034" max="12034" width="10.75" style="2" customWidth="1"/>
    <col min="12035" max="12035" width="11.75" style="2" customWidth="1"/>
    <col min="12036" max="12036" width="10.125" style="2" customWidth="1"/>
    <col min="12037" max="12289" width="9" style="2"/>
    <col min="12290" max="12290" width="10.75" style="2" customWidth="1"/>
    <col min="12291" max="12291" width="11.75" style="2" customWidth="1"/>
    <col min="12292" max="12292" width="10.125" style="2" customWidth="1"/>
    <col min="12293" max="12545" width="9" style="2"/>
    <col min="12546" max="12546" width="10.75" style="2" customWidth="1"/>
    <col min="12547" max="12547" width="11.75" style="2" customWidth="1"/>
    <col min="12548" max="12548" width="10.125" style="2" customWidth="1"/>
    <col min="12549" max="12801" width="9" style="2"/>
    <col min="12802" max="12802" width="10.75" style="2" customWidth="1"/>
    <col min="12803" max="12803" width="11.75" style="2" customWidth="1"/>
    <col min="12804" max="12804" width="10.125" style="2" customWidth="1"/>
    <col min="12805" max="13057" width="9" style="2"/>
    <col min="13058" max="13058" width="10.75" style="2" customWidth="1"/>
    <col min="13059" max="13059" width="11.75" style="2" customWidth="1"/>
    <col min="13060" max="13060" width="10.125" style="2" customWidth="1"/>
    <col min="13061" max="13313" width="9" style="2"/>
    <col min="13314" max="13314" width="10.75" style="2" customWidth="1"/>
    <col min="13315" max="13315" width="11.75" style="2" customWidth="1"/>
    <col min="13316" max="13316" width="10.125" style="2" customWidth="1"/>
    <col min="13317" max="13569" width="9" style="2"/>
    <col min="13570" max="13570" width="10.75" style="2" customWidth="1"/>
    <col min="13571" max="13571" width="11.75" style="2" customWidth="1"/>
    <col min="13572" max="13572" width="10.125" style="2" customWidth="1"/>
    <col min="13573" max="13825" width="9" style="2"/>
    <col min="13826" max="13826" width="10.75" style="2" customWidth="1"/>
    <col min="13827" max="13827" width="11.75" style="2" customWidth="1"/>
    <col min="13828" max="13828" width="10.125" style="2" customWidth="1"/>
    <col min="13829" max="14081" width="9" style="2"/>
    <col min="14082" max="14082" width="10.75" style="2" customWidth="1"/>
    <col min="14083" max="14083" width="11.75" style="2" customWidth="1"/>
    <col min="14084" max="14084" width="10.125" style="2" customWidth="1"/>
    <col min="14085" max="14337" width="9" style="2"/>
    <col min="14338" max="14338" width="10.75" style="2" customWidth="1"/>
    <col min="14339" max="14339" width="11.75" style="2" customWidth="1"/>
    <col min="14340" max="14340" width="10.125" style="2" customWidth="1"/>
    <col min="14341" max="14593" width="9" style="2"/>
    <col min="14594" max="14594" width="10.75" style="2" customWidth="1"/>
    <col min="14595" max="14595" width="11.75" style="2" customWidth="1"/>
    <col min="14596" max="14596" width="10.125" style="2" customWidth="1"/>
    <col min="14597" max="14849" width="9" style="2"/>
    <col min="14850" max="14850" width="10.75" style="2" customWidth="1"/>
    <col min="14851" max="14851" width="11.75" style="2" customWidth="1"/>
    <col min="14852" max="14852" width="10.125" style="2" customWidth="1"/>
    <col min="14853" max="15105" width="9" style="2"/>
    <col min="15106" max="15106" width="10.75" style="2" customWidth="1"/>
    <col min="15107" max="15107" width="11.75" style="2" customWidth="1"/>
    <col min="15108" max="15108" width="10.125" style="2" customWidth="1"/>
    <col min="15109" max="15361" width="9" style="2"/>
    <col min="15362" max="15362" width="10.75" style="2" customWidth="1"/>
    <col min="15363" max="15363" width="11.75" style="2" customWidth="1"/>
    <col min="15364" max="15364" width="10.125" style="2" customWidth="1"/>
    <col min="15365" max="15617" width="9" style="2"/>
    <col min="15618" max="15618" width="10.75" style="2" customWidth="1"/>
    <col min="15619" max="15619" width="11.75" style="2" customWidth="1"/>
    <col min="15620" max="15620" width="10.125" style="2" customWidth="1"/>
    <col min="15621" max="15873" width="9" style="2"/>
    <col min="15874" max="15874" width="10.75" style="2" customWidth="1"/>
    <col min="15875" max="15875" width="11.75" style="2" customWidth="1"/>
    <col min="15876" max="15876" width="10.125" style="2" customWidth="1"/>
    <col min="15877" max="16129" width="9" style="2"/>
    <col min="16130" max="16130" width="10.75" style="2" customWidth="1"/>
    <col min="16131" max="16131" width="11.75" style="2" customWidth="1"/>
    <col min="16132" max="16132" width="10.125" style="2" customWidth="1"/>
    <col min="16133" max="16384" width="9" style="2"/>
  </cols>
  <sheetData>
    <row r="1" spans="1:9" s="12" customFormat="1" ht="26.25" customHeight="1" x14ac:dyDescent="0.4">
      <c r="A1" s="12" t="s">
        <v>104</v>
      </c>
    </row>
    <row r="2" spans="1:9" ht="14.25" customHeight="1" thickBot="1" x14ac:dyDescent="0.45">
      <c r="A2" s="12"/>
      <c r="B2" s="12"/>
    </row>
    <row r="3" spans="1:9" ht="19.5" customHeight="1" x14ac:dyDescent="0.4">
      <c r="A3" s="160" t="s">
        <v>85</v>
      </c>
      <c r="B3" s="151" t="s">
        <v>29</v>
      </c>
      <c r="C3" s="157"/>
      <c r="D3" s="158" t="s">
        <v>30</v>
      </c>
      <c r="E3" s="152"/>
    </row>
    <row r="4" spans="1:9" s="11" customFormat="1" ht="19.5" customHeight="1" thickBot="1" x14ac:dyDescent="0.45">
      <c r="A4" s="161"/>
      <c r="B4" s="122" t="s">
        <v>97</v>
      </c>
      <c r="C4" s="127" t="s">
        <v>98</v>
      </c>
      <c r="D4" s="127" t="s">
        <v>99</v>
      </c>
      <c r="E4" s="128" t="s">
        <v>98</v>
      </c>
    </row>
    <row r="5" spans="1:9" ht="15.95" customHeight="1" thickTop="1" x14ac:dyDescent="0.4">
      <c r="A5" s="118" t="s">
        <v>16</v>
      </c>
      <c r="B5" s="38">
        <v>76.94</v>
      </c>
      <c r="C5" s="124">
        <v>70.95</v>
      </c>
      <c r="D5" s="125">
        <v>76.89</v>
      </c>
      <c r="E5" s="126">
        <v>71.73</v>
      </c>
    </row>
    <row r="6" spans="1:9" ht="15.95" customHeight="1" x14ac:dyDescent="0.4">
      <c r="A6" s="70" t="s">
        <v>17</v>
      </c>
      <c r="B6" s="39">
        <v>78.84</v>
      </c>
      <c r="C6" s="47">
        <v>72.7</v>
      </c>
      <c r="D6" s="4">
        <v>78.760000000000005</v>
      </c>
      <c r="E6" s="74">
        <v>73.349999999999994</v>
      </c>
    </row>
    <row r="7" spans="1:9" ht="15.95" customHeight="1" x14ac:dyDescent="0.4">
      <c r="A7" s="70" t="s">
        <v>18</v>
      </c>
      <c r="B7" s="39">
        <v>80.66</v>
      </c>
      <c r="C7" s="47">
        <v>73.94</v>
      </c>
      <c r="D7" s="4">
        <v>80.48</v>
      </c>
      <c r="E7" s="74">
        <v>74.78</v>
      </c>
    </row>
    <row r="8" spans="1:9" ht="15.95" customHeight="1" x14ac:dyDescent="0.4">
      <c r="A8" s="70" t="s">
        <v>19</v>
      </c>
      <c r="B8" s="39">
        <v>81.91</v>
      </c>
      <c r="C8" s="47">
        <v>74.73</v>
      </c>
      <c r="D8" s="47">
        <v>81.900000000000006</v>
      </c>
      <c r="E8" s="74">
        <v>75.92</v>
      </c>
    </row>
    <row r="9" spans="1:9" ht="15.95" customHeight="1" x14ac:dyDescent="0.4">
      <c r="A9" s="70" t="s">
        <v>20</v>
      </c>
      <c r="B9" s="39">
        <v>83.04</v>
      </c>
      <c r="C9" s="47">
        <v>75.819999999999993</v>
      </c>
      <c r="D9" s="4">
        <v>82.85</v>
      </c>
      <c r="E9" s="74">
        <v>76.38</v>
      </c>
    </row>
    <row r="10" spans="1:9" ht="15.95" customHeight="1" x14ac:dyDescent="0.4">
      <c r="A10" s="70" t="s">
        <v>21</v>
      </c>
      <c r="B10" s="39">
        <v>84.21</v>
      </c>
      <c r="C10" s="47">
        <v>77</v>
      </c>
      <c r="D10" s="47">
        <v>84.6</v>
      </c>
      <c r="E10" s="92">
        <v>77.72</v>
      </c>
    </row>
    <row r="11" spans="1:9" ht="15.95" customHeight="1" x14ac:dyDescent="0.4">
      <c r="A11" s="70" t="s">
        <v>22</v>
      </c>
      <c r="B11" s="39">
        <v>85.55</v>
      </c>
      <c r="C11" s="47">
        <v>77.81</v>
      </c>
      <c r="D11" s="4">
        <v>85.52</v>
      </c>
      <c r="E11" s="74">
        <v>78.56</v>
      </c>
    </row>
    <row r="12" spans="1:9" s="7" customFormat="1" ht="15.95" customHeight="1" x14ac:dyDescent="0.4">
      <c r="A12" s="70" t="s">
        <v>23</v>
      </c>
      <c r="B12" s="97">
        <v>86.2</v>
      </c>
      <c r="C12" s="47">
        <v>78.849999999999994</v>
      </c>
      <c r="D12" s="48">
        <v>86.3</v>
      </c>
      <c r="E12" s="74">
        <v>79.55</v>
      </c>
      <c r="F12" s="2"/>
      <c r="G12" s="2"/>
      <c r="I12" s="2"/>
    </row>
    <row r="13" spans="1:9" ht="15.95" customHeight="1" x14ac:dyDescent="0.4">
      <c r="A13" s="70" t="s">
        <v>26</v>
      </c>
      <c r="B13" s="39">
        <v>87.06</v>
      </c>
      <c r="C13" s="47">
        <v>80.44</v>
      </c>
      <c r="D13" s="4">
        <v>86.99</v>
      </c>
      <c r="E13" s="74">
        <v>80.75</v>
      </c>
    </row>
    <row r="14" spans="1:9" ht="15.95" customHeight="1" x14ac:dyDescent="0.4">
      <c r="A14" s="70" t="s">
        <v>72</v>
      </c>
      <c r="B14" s="39"/>
      <c r="C14" s="4"/>
      <c r="D14" s="49">
        <v>87.14</v>
      </c>
      <c r="E14" s="93">
        <v>80.98</v>
      </c>
    </row>
    <row r="15" spans="1:9" ht="15.95" customHeight="1" x14ac:dyDescent="0.4">
      <c r="A15" s="70" t="s">
        <v>27</v>
      </c>
      <c r="B15" s="39"/>
      <c r="C15" s="4"/>
      <c r="D15" s="49">
        <v>87.26</v>
      </c>
      <c r="E15" s="93">
        <v>81.09</v>
      </c>
    </row>
    <row r="16" spans="1:9" ht="15.95" customHeight="1" x14ac:dyDescent="0.4">
      <c r="A16" s="70" t="s">
        <v>73</v>
      </c>
      <c r="B16" s="39"/>
      <c r="C16" s="4"/>
      <c r="D16" s="49">
        <v>87.32</v>
      </c>
      <c r="E16" s="93">
        <v>81.25</v>
      </c>
    </row>
    <row r="17" spans="1:5" ht="15.95" customHeight="1" x14ac:dyDescent="0.4">
      <c r="A17" s="70" t="s">
        <v>74</v>
      </c>
      <c r="B17" s="39"/>
      <c r="C17" s="4"/>
      <c r="D17" s="49">
        <v>87.45</v>
      </c>
      <c r="E17" s="93">
        <v>81.41</v>
      </c>
    </row>
    <row r="18" spans="1:5" ht="15.95" customHeight="1" x14ac:dyDescent="0.4">
      <c r="A18" s="70" t="s">
        <v>37</v>
      </c>
      <c r="B18" s="39">
        <v>87.69</v>
      </c>
      <c r="C18" s="4">
        <v>81.010000000000005</v>
      </c>
      <c r="D18" s="49">
        <v>87.71</v>
      </c>
      <c r="E18" s="93">
        <v>81.56</v>
      </c>
    </row>
    <row r="19" spans="1:5" ht="15.95" customHeight="1" thickBot="1" x14ac:dyDescent="0.45">
      <c r="A19" s="99" t="s">
        <v>80</v>
      </c>
      <c r="B19" s="98"/>
      <c r="C19" s="94"/>
      <c r="D19" s="95">
        <v>87.57</v>
      </c>
      <c r="E19" s="96">
        <v>81.47</v>
      </c>
    </row>
    <row r="20" spans="1:5" ht="11.25" customHeight="1" x14ac:dyDescent="0.4">
      <c r="A20" s="14"/>
    </row>
    <row r="21" spans="1:5" ht="20.25" customHeight="1" x14ac:dyDescent="0.4">
      <c r="D21" s="162" t="s">
        <v>90</v>
      </c>
      <c r="E21" s="162"/>
    </row>
    <row r="22" spans="1:5" ht="15.75" customHeight="1" x14ac:dyDescent="0.4"/>
    <row r="23" spans="1:5" ht="15.75" customHeight="1" x14ac:dyDescent="0.4">
      <c r="A23" s="2" t="s">
        <v>31</v>
      </c>
    </row>
    <row r="24" spans="1:5" x14ac:dyDescent="0.4">
      <c r="A24" s="2" t="s">
        <v>32</v>
      </c>
    </row>
    <row r="25" spans="1:5" ht="15.75" customHeight="1" x14ac:dyDescent="0.4">
      <c r="A25" s="2" t="s">
        <v>82</v>
      </c>
    </row>
    <row r="26" spans="1:5" ht="20.25" customHeight="1" x14ac:dyDescent="0.4">
      <c r="A26" s="2" t="s">
        <v>84</v>
      </c>
    </row>
    <row r="38" spans="1:11" ht="29.25" customHeight="1" x14ac:dyDescent="0.4"/>
    <row r="45" spans="1:11" ht="12.75" customHeight="1" x14ac:dyDescent="0.4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4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4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50" spans="1:8" x14ac:dyDescent="0.4">
      <c r="C50" s="7"/>
    </row>
    <row r="64" spans="1:8" x14ac:dyDescent="0.4">
      <c r="A64" s="159"/>
      <c r="B64" s="159"/>
      <c r="C64" s="159"/>
      <c r="D64" s="159"/>
      <c r="E64" s="159"/>
      <c r="F64" s="159"/>
      <c r="G64" s="159"/>
      <c r="H64" s="159"/>
    </row>
  </sheetData>
  <mergeCells count="5">
    <mergeCell ref="B3:C3"/>
    <mergeCell ref="D3:E3"/>
    <mergeCell ref="A64:H64"/>
    <mergeCell ref="A3:A4"/>
    <mergeCell ref="D21:E21"/>
  </mergeCells>
  <phoneticPr fontId="1"/>
  <pageMargins left="0.75" right="0.75" top="1" bottom="1" header="0.51200000000000001" footer="0.51200000000000001"/>
  <pageSetup paperSize="9" fitToWidth="0" fitToHeight="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A676-B065-4D8F-87FE-2913A1AE6217}">
  <sheetPr>
    <tabColor rgb="FFFF0000"/>
  </sheetPr>
  <dimension ref="A1:H49"/>
  <sheetViews>
    <sheetView zoomScaleNormal="100" workbookViewId="0"/>
  </sheetViews>
  <sheetFormatPr defaultRowHeight="13.5" x14ac:dyDescent="0.4"/>
  <cols>
    <col min="1" max="1" width="7.625" style="2" customWidth="1"/>
    <col min="2" max="3" width="13.75" style="2" customWidth="1"/>
    <col min="4" max="4" width="7.875" style="2" customWidth="1"/>
    <col min="5" max="5" width="7.625" style="2" customWidth="1"/>
    <col min="6" max="7" width="13.75" style="2" customWidth="1"/>
    <col min="8" max="8" width="16" style="2" customWidth="1"/>
    <col min="9" max="16384" width="9" style="2"/>
  </cols>
  <sheetData>
    <row r="1" spans="1:8" s="12" customFormat="1" ht="26.25" customHeight="1" x14ac:dyDescent="0.4">
      <c r="A1" s="12" t="s">
        <v>106</v>
      </c>
    </row>
    <row r="2" spans="1:8" s="12" customFormat="1" ht="26.25" customHeight="1" thickBot="1" x14ac:dyDescent="0.45"/>
    <row r="3" spans="1:8" ht="25.5" customHeight="1" x14ac:dyDescent="0.4">
      <c r="A3" s="153" t="s">
        <v>85</v>
      </c>
      <c r="B3" s="144" t="s">
        <v>102</v>
      </c>
      <c r="C3" s="145"/>
      <c r="E3" s="153" t="s">
        <v>85</v>
      </c>
      <c r="F3" s="144" t="s">
        <v>103</v>
      </c>
      <c r="G3" s="145"/>
    </row>
    <row r="4" spans="1:8" s="14" customFormat="1" ht="20.25" customHeight="1" x14ac:dyDescent="0.4">
      <c r="A4" s="163"/>
      <c r="B4" s="142" t="s">
        <v>95</v>
      </c>
      <c r="C4" s="143" t="s">
        <v>96</v>
      </c>
      <c r="E4" s="163"/>
      <c r="F4" s="142" t="s">
        <v>95</v>
      </c>
      <c r="G4" s="143" t="s">
        <v>96</v>
      </c>
    </row>
    <row r="5" spans="1:8" s="14" customFormat="1" ht="20.25" customHeight="1" thickBot="1" x14ac:dyDescent="0.45">
      <c r="A5" s="154"/>
      <c r="B5" s="132" t="s">
        <v>33</v>
      </c>
      <c r="C5" s="133" t="s">
        <v>34</v>
      </c>
      <c r="E5" s="154"/>
      <c r="F5" s="132" t="s">
        <v>35</v>
      </c>
      <c r="G5" s="133" t="s">
        <v>36</v>
      </c>
    </row>
    <row r="6" spans="1:8" ht="15.95" customHeight="1" thickTop="1" x14ac:dyDescent="0.4">
      <c r="A6" s="129" t="s">
        <v>14</v>
      </c>
      <c r="B6" s="130">
        <v>16809</v>
      </c>
      <c r="C6" s="131">
        <v>4739</v>
      </c>
      <c r="D6" s="22"/>
      <c r="E6" s="129" t="s">
        <v>14</v>
      </c>
      <c r="F6" s="134">
        <v>20026</v>
      </c>
      <c r="G6" s="135">
        <v>8410</v>
      </c>
      <c r="H6" s="2" t="s">
        <v>60</v>
      </c>
    </row>
    <row r="7" spans="1:8" ht="15.95" customHeight="1" x14ac:dyDescent="0.4">
      <c r="A7" s="71" t="s">
        <v>15</v>
      </c>
      <c r="B7" s="105">
        <v>20201</v>
      </c>
      <c r="C7" s="100">
        <v>6475</v>
      </c>
      <c r="D7" s="22"/>
      <c r="E7" s="71" t="s">
        <v>15</v>
      </c>
      <c r="F7" s="108">
        <v>24494</v>
      </c>
      <c r="G7" s="103">
        <v>10533</v>
      </c>
      <c r="H7" s="2" t="s">
        <v>60</v>
      </c>
    </row>
    <row r="8" spans="1:8" ht="15.95" customHeight="1" x14ac:dyDescent="0.4">
      <c r="A8" s="71" t="s">
        <v>16</v>
      </c>
      <c r="B8" s="105">
        <v>23528</v>
      </c>
      <c r="C8" s="100">
        <v>8893</v>
      </c>
      <c r="D8" s="22"/>
      <c r="E8" s="71" t="s">
        <v>16</v>
      </c>
      <c r="F8" s="108">
        <v>29157</v>
      </c>
      <c r="G8" s="103">
        <v>14357</v>
      </c>
      <c r="H8" s="2" t="s">
        <v>60</v>
      </c>
    </row>
    <row r="9" spans="1:8" ht="15.95" customHeight="1" x14ac:dyDescent="0.4">
      <c r="A9" s="71" t="s">
        <v>17</v>
      </c>
      <c r="B9" s="105">
        <v>27421</v>
      </c>
      <c r="C9" s="100">
        <v>11505</v>
      </c>
      <c r="D9" s="22"/>
      <c r="E9" s="71" t="s">
        <v>17</v>
      </c>
      <c r="F9" s="108">
        <v>34781</v>
      </c>
      <c r="G9" s="103">
        <v>18984</v>
      </c>
      <c r="H9" s="2" t="s">
        <v>60</v>
      </c>
    </row>
    <row r="10" spans="1:8" ht="15.95" customHeight="1" x14ac:dyDescent="0.4">
      <c r="A10" s="71" t="s">
        <v>18</v>
      </c>
      <c r="B10" s="105">
        <v>29398</v>
      </c>
      <c r="C10" s="100">
        <v>14947</v>
      </c>
      <c r="D10" s="22"/>
      <c r="E10" s="71" t="s">
        <v>18</v>
      </c>
      <c r="F10" s="108">
        <v>39392</v>
      </c>
      <c r="G10" s="103">
        <v>25020</v>
      </c>
      <c r="H10" s="2" t="s">
        <v>60</v>
      </c>
    </row>
    <row r="11" spans="1:8" ht="15.95" customHeight="1" x14ac:dyDescent="0.4">
      <c r="A11" s="71" t="s">
        <v>19</v>
      </c>
      <c r="B11" s="105">
        <v>33053</v>
      </c>
      <c r="C11" s="100">
        <v>18928</v>
      </c>
      <c r="D11" s="22"/>
      <c r="E11" s="71" t="s">
        <v>19</v>
      </c>
      <c r="F11" s="108">
        <v>46323</v>
      </c>
      <c r="G11" s="103">
        <v>32119</v>
      </c>
      <c r="H11" s="2" t="s">
        <v>60</v>
      </c>
    </row>
    <row r="12" spans="1:8" ht="15.95" customHeight="1" x14ac:dyDescent="0.4">
      <c r="A12" s="71" t="s">
        <v>20</v>
      </c>
      <c r="B12" s="105">
        <v>43220</v>
      </c>
      <c r="C12" s="100">
        <v>21801</v>
      </c>
      <c r="D12" s="22"/>
      <c r="E12" s="71" t="s">
        <v>20</v>
      </c>
      <c r="F12" s="108">
        <v>55771</v>
      </c>
      <c r="G12" s="103">
        <v>39792</v>
      </c>
      <c r="H12" s="2" t="s">
        <v>60</v>
      </c>
    </row>
    <row r="13" spans="1:8" ht="15.95" customHeight="1" x14ac:dyDescent="0.4">
      <c r="A13" s="71" t="s">
        <v>21</v>
      </c>
      <c r="B13" s="105">
        <v>51543</v>
      </c>
      <c r="C13" s="100">
        <v>27434</v>
      </c>
      <c r="D13" s="22"/>
      <c r="E13" s="71" t="s">
        <v>21</v>
      </c>
      <c r="F13" s="108">
        <v>64235</v>
      </c>
      <c r="G13" s="103">
        <v>51038</v>
      </c>
      <c r="H13" s="2" t="s">
        <v>60</v>
      </c>
    </row>
    <row r="14" spans="1:8" ht="15.95" customHeight="1" x14ac:dyDescent="0.4">
      <c r="A14" s="71" t="s">
        <v>22</v>
      </c>
      <c r="B14" s="105">
        <v>53298</v>
      </c>
      <c r="C14" s="100">
        <v>35952</v>
      </c>
      <c r="D14" s="22"/>
      <c r="E14" s="71" t="s">
        <v>22</v>
      </c>
      <c r="F14" s="108">
        <v>67815</v>
      </c>
      <c r="G14" s="103">
        <v>63920</v>
      </c>
      <c r="H14" s="2" t="s">
        <v>60</v>
      </c>
    </row>
    <row r="15" spans="1:8" ht="15.95" customHeight="1" x14ac:dyDescent="0.4">
      <c r="A15" s="71" t="s">
        <v>23</v>
      </c>
      <c r="B15" s="106">
        <v>55973</v>
      </c>
      <c r="C15" s="101">
        <v>43067</v>
      </c>
      <c r="D15" s="22"/>
      <c r="E15" s="71" t="s">
        <v>23</v>
      </c>
      <c r="F15" s="108">
        <v>69149</v>
      </c>
      <c r="G15" s="103">
        <v>76671</v>
      </c>
      <c r="H15" s="2" t="s">
        <v>60</v>
      </c>
    </row>
    <row r="16" spans="1:8" ht="15.95" customHeight="1" x14ac:dyDescent="0.4">
      <c r="A16" s="70" t="s">
        <v>26</v>
      </c>
      <c r="B16" s="107">
        <v>64124</v>
      </c>
      <c r="C16" s="102">
        <v>49473</v>
      </c>
      <c r="E16" s="70" t="s">
        <v>26</v>
      </c>
      <c r="F16" s="107">
        <v>76961</v>
      </c>
      <c r="G16" s="102">
        <v>86562</v>
      </c>
      <c r="H16" s="2" t="s">
        <v>68</v>
      </c>
    </row>
    <row r="17" spans="1:8" ht="15.95" customHeight="1" x14ac:dyDescent="0.4">
      <c r="A17" s="71" t="s">
        <v>59</v>
      </c>
      <c r="B17" s="108">
        <v>64245</v>
      </c>
      <c r="C17" s="103">
        <v>55298</v>
      </c>
      <c r="D17" s="22"/>
      <c r="E17" s="71" t="s">
        <v>59</v>
      </c>
      <c r="F17" s="108">
        <v>75267</v>
      </c>
      <c r="G17" s="103">
        <v>94857</v>
      </c>
      <c r="H17" s="2" t="s">
        <v>69</v>
      </c>
    </row>
    <row r="18" spans="1:8" ht="15.95" customHeight="1" x14ac:dyDescent="0.4">
      <c r="A18" s="71" t="s">
        <v>37</v>
      </c>
      <c r="B18" s="108">
        <v>62253</v>
      </c>
      <c r="C18" s="103">
        <v>55566</v>
      </c>
      <c r="D18" s="22"/>
      <c r="E18" s="71" t="s">
        <v>37</v>
      </c>
      <c r="F18" s="108">
        <v>73397</v>
      </c>
      <c r="G18" s="103">
        <v>94961</v>
      </c>
      <c r="H18" s="2" t="s">
        <v>60</v>
      </c>
    </row>
    <row r="19" spans="1:8" ht="15.95" customHeight="1" x14ac:dyDescent="0.4">
      <c r="A19" s="71" t="s">
        <v>80</v>
      </c>
      <c r="B19" s="108">
        <v>64780</v>
      </c>
      <c r="C19" s="103">
        <v>55703</v>
      </c>
      <c r="D19" s="50"/>
      <c r="E19" s="71" t="s">
        <v>80</v>
      </c>
      <c r="F19" s="108">
        <v>75111</v>
      </c>
      <c r="G19" s="103">
        <v>96101</v>
      </c>
      <c r="H19" s="2" t="s">
        <v>69</v>
      </c>
    </row>
    <row r="20" spans="1:8" ht="15.95" customHeight="1" thickBot="1" x14ac:dyDescent="0.45">
      <c r="A20" s="72" t="s">
        <v>89</v>
      </c>
      <c r="B20" s="109">
        <v>63417</v>
      </c>
      <c r="C20" s="104">
        <v>56855</v>
      </c>
      <c r="E20" s="72" t="s">
        <v>89</v>
      </c>
      <c r="F20" s="109">
        <v>73248</v>
      </c>
      <c r="G20" s="104">
        <v>97800</v>
      </c>
      <c r="H20" s="2" t="s">
        <v>69</v>
      </c>
    </row>
    <row r="21" spans="1:8" ht="19.5" customHeight="1" x14ac:dyDescent="0.4"/>
    <row r="22" spans="1:8" ht="19.5" customHeight="1" x14ac:dyDescent="0.4">
      <c r="F22" s="2" t="s">
        <v>86</v>
      </c>
    </row>
    <row r="23" spans="1:8" ht="19.5" customHeight="1" x14ac:dyDescent="0.4">
      <c r="A23" s="2" t="s">
        <v>87</v>
      </c>
    </row>
    <row r="24" spans="1:8" ht="19.5" customHeight="1" x14ac:dyDescent="0.4">
      <c r="A24" s="2" t="s">
        <v>88</v>
      </c>
    </row>
    <row r="25" spans="1:8" x14ac:dyDescent="0.4">
      <c r="B25" s="2" t="s">
        <v>84</v>
      </c>
    </row>
    <row r="26" spans="1:8" ht="15" customHeight="1" x14ac:dyDescent="0.4">
      <c r="A26" s="13"/>
      <c r="B26" s="3"/>
    </row>
    <row r="49" spans="3:4" x14ac:dyDescent="0.4">
      <c r="C49" s="11"/>
      <c r="D49" s="11"/>
    </row>
  </sheetData>
  <mergeCells count="2">
    <mergeCell ref="A3:A5"/>
    <mergeCell ref="E3:E5"/>
  </mergeCells>
  <phoneticPr fontId="1"/>
  <pageMargins left="0.55118110236220474" right="0.15748031496062992" top="0.98425196850393704" bottom="0.98425196850393704" header="0.51181102362204722" footer="0.51181102362204722"/>
  <pageSetup paperSize="9" scale="91" fitToWidth="0" fitToHeight="0" orientation="portrait" verticalDpi="300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図1</vt:lpstr>
      <vt:lpstr>図3 </vt:lpstr>
      <vt:lpstr>図5</vt:lpstr>
      <vt:lpstr>図9</vt:lpstr>
      <vt:lpstr>図10</vt:lpstr>
      <vt:lpstr>図9!Print_Area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move1403-01</dc:creator>
  <cp:lastModifiedBy>mov0010</cp:lastModifiedBy>
  <cp:lastPrinted>2023-01-31T04:25:56Z</cp:lastPrinted>
  <dcterms:created xsi:type="dcterms:W3CDTF">2021-03-26T08:04:56Z</dcterms:created>
  <dcterms:modified xsi:type="dcterms:W3CDTF">2023-02-02T02:47:10Z</dcterms:modified>
</cp:coreProperties>
</file>